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Khoa TCNH (Hạnh)\NCKH sinh viên\2025 - 2026\"/>
    </mc:Choice>
  </mc:AlternateContent>
  <bookViews>
    <workbookView xWindow="-105" yWindow="-105" windowWidth="22785" windowHeight="14535"/>
  </bookViews>
  <sheets>
    <sheet name="Sheet1" sheetId="1" r:id="rId1"/>
  </sheets>
  <definedNames>
    <definedName name="_xlnm._FilterDatabase" localSheetId="0" hidden="1">Sheet1!$A$6:$H$95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<sst xmlns="http://schemas.openxmlformats.org/spreadsheetml/2006/main" count="465" uniqueCount="408">
  <si>
    <t>TRƯỜNG ĐẠI HỌC THƯƠNG MẠI</t>
  </si>
  <si>
    <t>KHOA TÀI CHÍNH- NGÂN HÀNG</t>
  </si>
  <si>
    <t>STT</t>
  </si>
  <si>
    <t>Đề tài</t>
  </si>
  <si>
    <t>Họ và tên SV</t>
  </si>
  <si>
    <t>Lớp HC</t>
  </si>
  <si>
    <t>Giáo viên HD</t>
  </si>
  <si>
    <t>Điểm</t>
  </si>
  <si>
    <t>Ghi chú</t>
  </si>
  <si>
    <t>K58H2
K58H2
K58H2
K58H2</t>
  </si>
  <si>
    <t>K59H3
K59H3
K59H3
K59H3
K59H3</t>
  </si>
  <si>
    <t>K59HC1
K59HC1
K59HC1
K59HC1
K59HC1</t>
  </si>
  <si>
    <t>K59HC2
K59HC2
K59HC1</t>
  </si>
  <si>
    <t>K58H1
K58H1
K58H1
K58H1
K58H1</t>
  </si>
  <si>
    <t>TS. Phùng Việt Hà</t>
  </si>
  <si>
    <t>TS. Vũ Ngọc Diệp</t>
  </si>
  <si>
    <t>TS. Nguyễn Thanh Phương</t>
  </si>
  <si>
    <t>TS. Đặng Thị Lan Phương</t>
  </si>
  <si>
    <t>TS. Đặng Thị Minh Nguyệt</t>
  </si>
  <si>
    <t>ThS. Nguyễn Bích Ngọc</t>
  </si>
  <si>
    <t>ThS. Lê Nam Long</t>
  </si>
  <si>
    <t>ThS. Trần Thị Hải Yến</t>
  </si>
  <si>
    <t>TS. Vũ Xuân Dũng</t>
  </si>
  <si>
    <t>TS. Lê Thanh Huyền</t>
  </si>
  <si>
    <t>TS. Nguyễn Thị Minh Hạnh</t>
  </si>
  <si>
    <t>TS. Trần Thị Thu Trang</t>
  </si>
  <si>
    <t>TS. Đỗ Thị Diên</t>
  </si>
  <si>
    <t>TS. Lê Hà Trang</t>
  </si>
  <si>
    <t>TS. Nguyễn Thanh Huyền</t>
  </si>
  <si>
    <t>TS. Đàm Thị Thanh Huyền</t>
  </si>
  <si>
    <t>ThS. Nguyễn Thị Thu Hằng</t>
  </si>
  <si>
    <t>K59HH1
K59HH1
K59HH1
K59HH1
K59HH1</t>
  </si>
  <si>
    <t>K59HH1
K59HH1
K59HH1
K59HH1</t>
  </si>
  <si>
    <t>K59HH3
K59HH3
K59HH3
K59HH3
K59H2</t>
  </si>
  <si>
    <t>K59HH2
K59HH2
K59HH2
K59HH2
K59HH2</t>
  </si>
  <si>
    <t>TS. Nguyễn Minh Thảo</t>
  </si>
  <si>
    <t>Năng lực công nghệ và rủi ro trong kinh doanh bảo hiểm: bằng chứng thực nghiệm từ thị trường bảo hiểm nhân thọ tại Việt Nam giai đoạn 2015 - 2024</t>
  </si>
  <si>
    <t>Ngô Thị Ngọc Huyền (NT)
Hoàng Thị Bình
Hà Anh Ly
Hoàng Phương Anh</t>
  </si>
  <si>
    <t>Các yếu tố tác động đến giá cổ phiếu của các doanh nghiệp ngành Bất động sản - Xây dựng được niêm yết trên sàn giao dịch chứng khoán Việt Nam</t>
  </si>
  <si>
    <t>Lê Minh Quyền (NT) 
Phạm Thế Minh 
Nguyễn Thị Thoa 
Nguyễn Trần Minh Đức</t>
  </si>
  <si>
    <t>Nghiên cứu tác động của dịch vụ ngân hàng số đến hiệu quả tài chính của các NHTMCP niêm yết tại VN</t>
  </si>
  <si>
    <t xml:space="preserve">Nguyễn Ngọc Mai ( NT ) 
Nguyễn Ngọc Hà Vy 
Hoàng Đặng Việt Hùng
Trịnh Bá Phát </t>
  </si>
  <si>
    <t xml:space="preserve">Ảnh hưởng của kiến thức tài chính cá nhân đến hành vi chi tiêu của sinh viên </t>
  </si>
  <si>
    <t>Nguyễn Xuân Đăng (NT)
Nguyễn Quang Minh
Nguyễn Ngọc Trung
Bùi Ngọc Anh Tuấn
Nguyễn Sơn Tùng</t>
  </si>
  <si>
    <t>Tác động của công bố thông tin ESG đến chất lượng kiểm toán tại các doanh nghiệp trong lĩnh vực tài nguyên thiên nhiên và năng lượng từ các nước trên thế giới</t>
  </si>
  <si>
    <t>Vũ Diễm Quỳnh (NT)
Phan Thị Mỹ Hạnh
Trần Đình Thanh Tùng</t>
  </si>
  <si>
    <t>Nghiên cứu về các yếu tố ảnh hưởng đến mức độ chấp nhận sử dụng hệ thống chống gian lận dựa trên AI và Blockchain của khách hàng tại ngân hàng thương mại Việt Nam</t>
  </si>
  <si>
    <t>Hoả Thị Huế (NT)
Đoàn Thị Khánh Hà
Lý Thị Kim Bình
Ngô Thị Thu Hường</t>
  </si>
  <si>
    <t>Ảnh hưởng của ESG đến hiệu quả tài chính doanh nghiệp: Nghiên cứu thực nghiệm các doanh nghiệp Nhật Bản và bài học thực tiễn cho Việt Nam</t>
  </si>
  <si>
    <t>Vũ Trà My (NT)
Lương Hạnh Nguyên
Vũ Duy Đạt
Nguyễn Thị Thuý Nhung
Phạm Minh Đăng</t>
  </si>
  <si>
    <t>Nguyễn Minh Hiếu (NT)
Lương Đắc Đức
Nguyễn Hoàng Vinh
Nguyễn Trà Giang</t>
  </si>
  <si>
    <t>Ảnh hưởng của lạm phát tới thực thi mục tiêu xóa đói giảm nghèo: bằng chứng thực nghiệm từ các quốc gia có thu nhập trung bình và hàm ý cho Việt Nam</t>
  </si>
  <si>
    <t>Đào Anh Tuấn (NT)
Nguyễn Minh Quân
Cao Như Quỳnh
Hoàng Thị Sang
Hoàng Thị Thu Trang</t>
  </si>
  <si>
    <t>Các yếu tố ảnh hưởng tới chênh lệch giá vàng giao ngay trong nước và quốc tế: nghiên cứu so sánh Việt Nam - Ấn Độ - Trung Quốc</t>
  </si>
  <si>
    <t>Nguyễn Thu Huyền (NT)
Hà Quang Huy
Cao Nguyễn Việt Hưng
Hoàng Ngọc Thái Quảng
Bùi Thị Liên</t>
  </si>
  <si>
    <t>Mối quan hệ giữa tăng trưởng kinh tế và việc làm nhằm cải thiện thu nhập bền vững: Nghiên cứu các quốc gia có thu nhập trung bình và hàm ý cho Việt Nam</t>
  </si>
  <si>
    <t>Đoàn Phương Nga (NT)
Nguyễn Hồng Nhung
Nguyễn Thu Hà
Đỗ Minh Tuyết
Nguyễn Thị Thanh Xuân</t>
  </si>
  <si>
    <t>Tác động của các nhân tố kinh tế tác động đến ý định tham gia bảo hiểm xã hội tự nguyện trên địa bàn Thành phố Hà Nội</t>
  </si>
  <si>
    <t>Tác động của đa dạng hoá nguồn thu đến sự bền vững tài chính của các tổ chức phi lợi nhuận tại Việt Nam</t>
  </si>
  <si>
    <t>Nguyễn Thanh Thuý (NT)
Nguyễn Hữu Thảo
Hoàng Thị Thuỳ</t>
  </si>
  <si>
    <t>Tác động tương tác giữa quy mô và hiệu quả hoạt động số đến lợi nhuận của các ngân hàng thương mại Việt Nam giai đoạn 2015 - 2024</t>
  </si>
  <si>
    <t>Quách Diệu Linh 
Vũ Linh Anh (NT)
Lê Thị Thu Hiên 
Phạm Công Lượng</t>
  </si>
  <si>
    <t>Sự trỗi dậy của khối ngân hàng thương mại cổ phần tư nhân và tác động đến bản đồ cạnh tranh ngành ngân hàng Việt Nam giai đoạn 2015-2024</t>
  </si>
  <si>
    <t>Nguyễn Tiến Anh (NT) 
Vũ Duy Anh
Nguyễn Duy Cường
Hoàng Thu Trang
Lò Quốc Mạnh</t>
  </si>
  <si>
    <t>Nghiên cứu các tác động ảnh hưởng đến ý định sử dụng dịch vụ cho vay tiêu dùng của khách hàng cá nhân tại Ngân hàng Vietinbank tại địa bàn Hà Nội</t>
  </si>
  <si>
    <t>Ứng dụng RPA trong quản lý báo cáo tài chính: Trường hợp một số ngân hàng điển hình  tại Hà Nội</t>
  </si>
  <si>
    <t>Khúc Bảo Trâm ( NT) 
Đào Hải Linh 
Châu Ngọc Hà 
Bùi Thị Thu Trang 
Vũ Việt Hà</t>
  </si>
  <si>
    <t>Tác động của công bố thông tin ESG đến hiệu quả tài chính ngành sản xuất dược phẩm Việt Nam</t>
  </si>
  <si>
    <t>Hoàng Diệu Lan (NT)
Nguyễn Thị Thủy
Đỗ Phương Thảo
Nguyễn Đỗ Thủy Tiên
Phan Nguyễn Mai Anh</t>
  </si>
  <si>
    <t>Nghiên cứu tác động của rủi ro khí hậu đến hiệu quả tài chính của các doanh nghiệp niêm yết ngành nông nghiệp tại Việt Nam</t>
  </si>
  <si>
    <t>Đặng Doãn Đức (NT)
Lê Thị Minh Phượng
Lê Thị Phương Linh
Phùng Thị Hà Vy
Trịnh Quỳnh Như</t>
  </si>
  <si>
    <t>Trách nhiệm xã hội và giá trị doanh nghiệp: Vai trò điều tiết của quy mô doanh nghiệp tại các doanh nghiệp ngành thực phẩm – đồ uống niêm yết trên thị trường chứng khoán Việt Nam</t>
  </si>
  <si>
    <t>Nguyễn Lan Hương (NT)
Lê Đức Hoàng
Lê Phương Thảo
Đào Thị Thu Hường
Phan Việt Hoàng</t>
  </si>
  <si>
    <t xml:space="preserve"> Tác động của phát triển bền vững và trái phiếu xanh đến giá trị doanh nghiệp: bằng chứng từ doanh nghiệp niêm yết giai đoạn 2017-2024</t>
  </si>
  <si>
    <t>Nguyễn Khánh Nhi (NT)
Trần Hoài Nam
Nguyễn Yến Nhi
Lê Quỳnh Anh
Nguyễn Thùy Linh</t>
  </si>
  <si>
    <t>Nghiên cứu tác động của ESG đến hiệu suất cổ phiếu của doanh nghiệp ngành năng lượng điện khí niêm yết trên TTCK Việt Nam</t>
  </si>
  <si>
    <t>Trần Ngọc Lâm (NT)
Nguyễn Thị Ngọc Hân
Dương Thu Hiền
Lương Phương Lan
Sầm Đức Thắng</t>
  </si>
  <si>
    <t>Ảnh hưởng của nhận thức về tài chính xanh đến ý định mua xe điện Vinfast của người tiêu dùng trẻ tại việt nam</t>
  </si>
  <si>
    <t xml:space="preserve">Nguyễn Thị Cẩm Tú (NT)
Ninh Thị Trang
Nguyễn Thùy Trang
Trần Phương Anh
</t>
  </si>
  <si>
    <t>K59H4
K59DD1
CN21UBA.DB
K60AS3</t>
  </si>
  <si>
    <t>K59H3    
K59H3
K59H4
K59H4</t>
  </si>
  <si>
    <t>K59H1 
K59H4 
K59H2
K59H1</t>
  </si>
  <si>
    <t>K59H2
K59H1
K59HH1</t>
  </si>
  <si>
    <t>K58H5
K58H5
K59HC1
K59HC1</t>
  </si>
  <si>
    <t>K60H3
K60H3
K60H3
K60HC2
K60HC2</t>
  </si>
  <si>
    <t>K59HH1
K59HH1
K59HH1
K59HH2</t>
  </si>
  <si>
    <t>K60HT1
K60HT1
K60HT1
K60HT1
K60HT1</t>
  </si>
  <si>
    <t>K60HHI3
K60HHI3
K60HHI3
K60HHI1
K60HHI3</t>
  </si>
  <si>
    <t>K60HHI1
K60HHI1
K60HHI1
K60HHI1
K60HHI1</t>
  </si>
  <si>
    <t>K60HHI3
K60HHI3
K60HHI3
K60HHI3
K60HHI3</t>
  </si>
  <si>
    <t>K59HH3 
K59HH3
K58N2
K60A5</t>
  </si>
  <si>
    <t>K60HHI3 
K60HHI3 
K60HHI3 
K60HHI3 
K60HHI3</t>
  </si>
  <si>
    <t>K60HHI3 
K60HT2 
K60HT2 
K60HHI3 
K60HT3</t>
  </si>
  <si>
    <t>K60HT2
K60HT2
K60HT3
K60HT3
K60HT3</t>
  </si>
  <si>
    <t>K60HT2
K60HT2
K60HT3
K60HT1
K60HT2</t>
  </si>
  <si>
    <t xml:space="preserve">K59HC1 
K59HC1 
K59HC1 
K59HC2 
</t>
  </si>
  <si>
    <t>TS Đỗ Phương Thảo</t>
  </si>
  <si>
    <t>ThS. Đặng Thu Trang</t>
  </si>
  <si>
    <t>TS. Ngô Thuỳ Dung</t>
  </si>
  <si>
    <t>ThS. Ngô Thị Ngọc</t>
  </si>
  <si>
    <t>Th.S. Nguyễn Thu Hà</t>
  </si>
  <si>
    <t>PGS.TS Phạm Tuấn Anh</t>
  </si>
  <si>
    <t>ThS. Nguyễn Việt Bình</t>
  </si>
  <si>
    <t>Ths. Nguyễn Ngọc Khánh Linh</t>
  </si>
  <si>
    <t>9.0</t>
  </si>
  <si>
    <t>8.0</t>
  </si>
  <si>
    <t>Các nhân tố ảnh hưởng đến ý định áp dụng mô hình kinh tế tuần hoàn của hộ nông dân trồng lúa ở vùng đồng bằng Bắc Bộ</t>
  </si>
  <si>
    <t>Các yếu tố ảnh hưởng đến quản lý thuế đối với hộ kinh doanh, cá nhân bán hàng qua sàn thương mại điện tử:- Nghiên cứu điển hình tạiHà Nội</t>
  </si>
  <si>
    <t>Các yếu tố ảnh hưởng đến ý định tiếp tục sử dụng dịch vụ Fintech của sinh viên trên địa bàn Hà Nội</t>
  </si>
  <si>
    <t>Nghiên cứu các yếu tố ảnh hưởng đến hành vi tuân thủ thuế của các doanh nghiệp nhỏ và vừa trên địa bàn Hà Nội</t>
  </si>
  <si>
    <t xml:space="preserve">Phân tích yếu tố ảnh hưởng đến nhu cầu sử dụng dịch vụ công trực tuyến của người dân tại Hà Nội </t>
  </si>
  <si>
    <t>Vai trò của thuế TNCN trong việc giảm bất bình đẳng thu nhập ở Việt Nam</t>
  </si>
  <si>
    <t xml:space="preserve">Tác động của sự phát triển Fintech đến thu nhập của các ngân hàng thương mại Việt Nam </t>
  </si>
  <si>
    <t>Ảnh hưởng của cơ cấu cổ đông đến mức độ công bố thông tin phát triển bền vững (ESG) của các Ngân hàng thương mại Việt Nam</t>
  </si>
  <si>
    <t>Ảnh hưởng của các chỉ số kinh tế vĩ mô (CPI, NFP, lãi suất FED) và các yếu tố tâm lý đến quyết định của nhà đầu tư ngoại hối trên sàn giao dịch BCR</t>
  </si>
  <si>
    <t>Nghiên cứu tác động của nhận thức rủi ro và niềm tin đến ý định tiếp tục sử dụng ví điện tử của Gen Z trên địa bàn thành phố Hà Nội trước vấn nạn lừa đảo trực tuyến</t>
  </si>
  <si>
    <t>Tác động của Fintech ESG đến ý định sử dụng các công cụ Tiết kiệm và Đầu tư Tự động (Robo-Advisor) của gen Z trên địa bàn thành phố Hà Nội</t>
  </si>
  <si>
    <t>Mối quan hệ giữa chính sách chi trả cổ tức và khả năng sinh lời của các doanh nghiệp ngành thực phẩm niêm yết trên TTCK Việt Nam theo định hướng phát triển bền vững</t>
  </si>
  <si>
    <t>Nghiên cứu ảnh hưởng của chuyển đổi số đến hiệu quả kinh doanh của các ngân hàng thương mại cổ phần niêm yết trên TTCK Việt Nam</t>
  </si>
  <si>
    <t>Tích hợp ESG vào đánh giá rủi ro tín dụng của các ngân hàng thương mại.</t>
  </si>
  <si>
    <t>Tác động của Fintech đến hiệu quả hoạt động của các ngân hàng thương mại của Việt Nam</t>
  </si>
  <si>
    <t>Tác động của vốn trí tuệ đến hiệu quả tài chính của các doanh nghiệp công nghệ niêm yết trên thị trường chứng khoán Việt Nam</t>
  </si>
  <si>
    <t>Ảnh hưởng của thuế bảo vệ môi trường đến giá trị doanh nghiệp ngành dầu khí niêm yết trên thị trường chứng khoán Việt Nam trong mục tiêu phát triển bền vững</t>
  </si>
  <si>
    <t>Các yếu tố thúc đẩy công bố thông tin về ngân hàng xanh của các ngân hàng thương mại niêm yết trên thị trường chứng khoán Việt Nam</t>
  </si>
  <si>
    <t>Tác động của trí tuệ nhân tạo (AI) đến hành vi tuân thủ thuế của các doanh nghiệp tại Việt Nam</t>
  </si>
  <si>
    <t>Tác động của thuế bảo vệ môi trường đối với xăng dầu đến giá bán lẻ tại Việt Nam</t>
  </si>
  <si>
    <t>Tác động của tỷ giá hối đoái đến hiệu quả kinh doanh của các doanh nghiêp thủy sản niêm yết trên thị trường chứng khoán Việt Nam</t>
  </si>
  <si>
    <t>Ảnh hưởng của kiến thức tài chính cá nhân đến hành vi tiết kiệm của sinh viên trên địa bàn Hà Nội</t>
  </si>
  <si>
    <t>Tác động của chính sách thuế đối ứng đến hiệu quả kinh doanh của các doanh nghiệp ngành dệt may Việt Nam</t>
  </si>
  <si>
    <t>Đánh giá tác động của chính sách thuế TNCN đến thu nhập của người lao động trên địa bàn Hà Nội</t>
  </si>
  <si>
    <t>Đánh giá tiềm năng và rủi ro của việc sử dụng ví điện tử, QR code trong thanh toán tại Việt Nam</t>
  </si>
  <si>
    <t>Các nhân tố ảnh hưởng đến hành vi gửi tiết kiệm của khách hàng cá nhân tại các ngân hàng thương mại trên địa bàn Hà Nội giai đoạn 2020-2025</t>
  </si>
  <si>
    <t>Ảnh hưởng của biến động GDP đến nguồn thu Ngân sách Nhà nước tại khu vực Đông Nam Bộ - Việt Nam</t>
  </si>
  <si>
    <t>Các yếu tố ảnh hưởng đến việc sử dụng dịch vụ thuế điện tử của cá nhân kinh doanh: Nghiên cứu điển hình tại Hà Nội</t>
  </si>
  <si>
    <t>Bùi Hà My (NT)
Lê Nguyễn Phương Thảo
Nguyễn Thị Hồng Nhung
Nguyễn Hà Trang</t>
  </si>
  <si>
    <t>Chu Nguyễn Huyền Trang 
Nguyễn Hà Linh (NT)
Nguyễn Trịnh Hải Hà
Hoàng Thị Thu Trang</t>
  </si>
  <si>
    <t>Nguyễn Minh Hiếu ( NT) 
Phan Trọng Nguyên Khôi
Nguyễn Hồng Quân</t>
  </si>
  <si>
    <t>Vũ Đăng Tú (NT)
Nguyễn Thị Ngọc Ánh
Nguyễn Hải Yến
Lê Nguyệt Ánh
Nguyễn Hồng Điệp</t>
  </si>
  <si>
    <t>Lê Phương Trang (NT)
Trần Đưc Nhật Minh
Trần Khánh Linh
Trương Linh Hương
Hồ Thị Mai Linh</t>
  </si>
  <si>
    <t>Tạ Thị Hoa Hiên (NT)
Trịnh Ngọc Hân
Đỗ Thị Hồng
Nguyễn Ngọc Huyền
Lê Thị Hà</t>
  </si>
  <si>
    <t>Vũ Ngọc Kiên
Phùng Thu An
Lê Quỳnh Anh
Đào Ngọc Huyền  (NT)</t>
  </si>
  <si>
    <t>Phan Khắc Đoàn
Ngô Thị Ngân Hà
Lê Hà Vy (NT)
Vũ Thị Hồng Ngọc 
Nguyễn Khánh Linh</t>
  </si>
  <si>
    <t>Trần Mạnh Trí (NT)
Trịnh Đức Mạnh
Bùi Phúc Thịnh
Nguyễn Duy Minh
Nguyễn Khánh Hằng</t>
  </si>
  <si>
    <t>Nguyễn Văn Dũng (NT)
Đinh Thị Khánh Vi
Nguyễn Thị Hường
Phạm Thị Anh Thư
Bùi Thị Vân</t>
  </si>
  <si>
    <t>Nguyễn Mai Lan (NT)
Hà Thị Minh Thư
Nguyễn Thị Phương
Đào Như Quỳnh</t>
  </si>
  <si>
    <t>Đỗ Thị Bạch Mai (NT)
Nguyễn Thị Hương Thảo
Mai Thị Ngọc
Trịnh Hồng Nhung</t>
  </si>
  <si>
    <t>Vũ Quốc Diệu (Nhóm trưởng)
Trần Trọng Đức 
Nguyễn Tiến Dũng
Lê Đức Anh       
Đinh Tuấn Anh</t>
  </si>
  <si>
    <t>Lê Duy An (NT)
Nguyễn Hoàng Dũng
Dương Hoàng Hải 
Trần Như Tùng Lâm</t>
  </si>
  <si>
    <t>Nguyễn Minh Trang (NT)
Dương Bích Vân
Phan Ngọc Trâm
Lưu Kim Ngân
Nguyễn Vinh Sơn</t>
  </si>
  <si>
    <t xml:space="preserve">Đỗ Mai Trang (NT)
Lê Thùy Trang 
Chu Thị Thùy Trang 
Nguyễn Thị Lan Anh
Triệu Thùy Trang 
</t>
  </si>
  <si>
    <t>Nguyễn Vân Trang ( NT)
Nguyễn Thị Bích Loan
Nguyễn Thùy Linh
Hoàng Thị Trang
Nguyễn Phương Thảo</t>
  </si>
  <si>
    <t>Phạm Thị Minh Anh
Lê Ngọc Anh
Nguyễn Lan Anh (NT)
Nguyễn Thị Lan Anh</t>
  </si>
  <si>
    <t>Đào Phương Anh
Nguyễn Kiều Anh
Nguyễn Hồng Nhung (NT)
Nguyễn Thị Hồng Ngọc</t>
  </si>
  <si>
    <t>Phạm Thị Khánh Linh (NT)
Trương Ngọc Linh
Nguyễn Yến Nhi
Đào Thị Linh Chi
Đào Ngọc Linh</t>
  </si>
  <si>
    <t>Vương Hoàng Toàn</t>
  </si>
  <si>
    <t>Ngô Gia Huệ
Trần Thanh Hương(NT)
Phan Quang Huy</t>
  </si>
  <si>
    <t>Nguyễn Hà Vy (Nhóm trưởng)
Đinh Thị Mai Anh
Đỗ Lê Vi
Vũ Hải Yến
Đoàn Đức Kiên</t>
  </si>
  <si>
    <t>Nguyễn Đình Hải Long (NT)
Đỗ Nhật Anh
Nguyễn Minh Đức
Lê Quang Anh
Vũ Việt Hoàng</t>
  </si>
  <si>
    <t>Trần Thị Huyền Thu (NT)
Nguyễn Thị Khánh
Nguyễn Hà Trang 
Đậu Thị Thắm
Lưu Phương Thảo</t>
  </si>
  <si>
    <t>Bùi Thuý Nga
Nguyễn Tuyết Mai
Nguyễn Thị Phúc
Nguyễn Đình Nguyên
Lê Thị Nga (NT)</t>
  </si>
  <si>
    <t>Nguyễn Phương Linh (NT)
Nguyễn Thị Hồng Lan
Lê Thu Ngân</t>
  </si>
  <si>
    <t>Lê Phương Thảo (NT)
Đặng Thị Thuỳ Linh 
Lang Thị Oanh 
Vũ Cao Thị Quỳnh Mai 
Nguyễn Đắc Bắc</t>
  </si>
  <si>
    <t>K59HH2
K59HH2
K59HH2
K59HH2</t>
  </si>
  <si>
    <t>K59HH2 
K59HH2
K59HH2
K59HH2</t>
  </si>
  <si>
    <t>K60HT3
K60HT3
K60HT3</t>
  </si>
  <si>
    <t>K59HH2
K59HH2
K59F1 
K59F5
K59F1</t>
  </si>
  <si>
    <t>K59HC2
K59HC2
K59HC1
K59HC1
K59HH3</t>
  </si>
  <si>
    <t>K60HT1
K60HT3
K60HT3
K60HT3</t>
  </si>
  <si>
    <t>K60HC1
K60HC1
K60HC1
K60HC2
K60HC1</t>
  </si>
  <si>
    <t>K59HH3
K59HH3
K59HH3
K59HH3
K59DC2</t>
  </si>
  <si>
    <t>K60H1
K60H2
K60H2
K60H1
K60H1</t>
  </si>
  <si>
    <t>K60HC1
K60H1
K60H1
K60HC1</t>
  </si>
  <si>
    <t>K59HH3
K59HH3
K59HH3
K59HH3    
K59HH3</t>
  </si>
  <si>
    <t>K60HT2
K60HT2
K60HT2
K60HT2
K60HT2</t>
  </si>
  <si>
    <t>K60HHI2
K60HHI1
K60HHI1
K60HHI2
K60HHI2</t>
  </si>
  <si>
    <t>K59HC2
K59HC1
K59HC2
K59HC1
K59Hc2</t>
  </si>
  <si>
    <t>K59H3
K59H4
K59H4
K59H4</t>
  </si>
  <si>
    <t>K60HHI2</t>
  </si>
  <si>
    <t>K59HH1
K59HH1
K60HHI1
K60HHI2
K59HH1</t>
  </si>
  <si>
    <t>K60HC1
K60HC1
K60HC1
K60HC1
K60HC2</t>
  </si>
  <si>
    <t>K60HC2
K60HC2
K60HC2
K60HC2
K60HC1</t>
  </si>
  <si>
    <t>K59HC1
K59HC1
K59HC1</t>
  </si>
  <si>
    <t xml:space="preserve">K58HC1
K58HC2
K58HC1
K59HC2
K59HC2
</t>
  </si>
  <si>
    <t>PGS,TS. Lê Thị Kim Nhung</t>
  </si>
  <si>
    <t>TS. Nguyễn Thanh Huyền</t>
  </si>
  <si>
    <t>ThS. Nguyễn Thùy Linh</t>
  </si>
  <si>
    <t>TS. Lê Thanh Huyền
TS. Đỗ Thị Diên</t>
  </si>
  <si>
    <t>TS. Lê Hà Trang       ThS.Nguyễn Hưng Long</t>
  </si>
  <si>
    <t>ThS. Nguyễn Thuỳ Linh</t>
  </si>
  <si>
    <t>ThS. Nguyễn Minh Hiền</t>
  </si>
  <si>
    <t xml:space="preserve">TS. Nguyễn Hương Giang </t>
  </si>
  <si>
    <t>Mối liên hệ giữa Đầu tư công, lạm phát và tăng trưởng kinh tế: Nghiên cứu thực nghiệm các nước đang phát triển và trường hợp Việt Nam</t>
  </si>
  <si>
    <t>Lê Yến Nhi (NT)
Nguyễn Thảo Ngọc
Tào Hồng Ngọc
Bùi Minh Phương</t>
  </si>
  <si>
    <t>K60F2
K60F1
K50F2
K60F1</t>
  </si>
  <si>
    <t>TS. Vũ Xuân Thuỷ</t>
  </si>
  <si>
    <t>Tác động thanh toán công nghệ số tới hiệu quả hoạt động của Ngân hàng thương mại Việt Nam trong giai đoạn 2019-2024</t>
  </si>
  <si>
    <t>Nông Thị Thanh Thảo (NT)
Trần Phương Uyên 
Lý Thị Thuý
Đinh Thu Hiền</t>
  </si>
  <si>
    <t>K59V2
K59V2
K59N3
K59N3</t>
  </si>
  <si>
    <t>Ảnh hưởng của công bố báo cáo phát triển bền vững đến giá cổ phiếu của các ngân hàng thương mại cổ phần niêm yết trên HOSE</t>
  </si>
  <si>
    <t>Phân tích tác động của hoạt động làm thêm tới hành vi quản lý tài chính cá nhân của sinh viên trên địa bàn Hà Nội</t>
  </si>
  <si>
    <t>Ảnh hướng yếu tố hiểu biết tài chính đến hành vi sử dụng mobile money của học sinh sinh viên Việt Nam</t>
  </si>
  <si>
    <t>Nghiên cứu Tác động của việc công bố thông tin phát triển bền vững (ESG) tới hiệu quả tài chính tại các doanh nghiệp phi tài chính niêm yết trên sở giao dịch chứng khoán thành phố Hà Nội (HNX)</t>
  </si>
  <si>
    <t>Nghiên cứu về tác động của công bố thông tin trách nhiệm môi trường đến hiệu quả tài chính của ngân hàng thương mại cổ phần Việt Nam</t>
  </si>
  <si>
    <t>Nghiên cứu các yếu tố ảnh hưởng tới nhận thức và ý định sử dụng tín dụng xanh của khách hàng tại các ngân hàng thương mại Việt Nam</t>
  </si>
  <si>
    <t xml:space="preserve">Nghiên cứu các yếu tố ảnh hưởng đến ứng dụng Fintech tại các công ty chứng khoán niêm yết tại Việt Nam
</t>
  </si>
  <si>
    <t>Sử dụng mô hình Garch để đo lường tác động kép của cung tiền M2 đến suất lợi nhuận và rủi ro biến động trên Thị trường chứng khoán Việt Nam</t>
  </si>
  <si>
    <t>Nghiên cứu các nhân tố ảnh hưởng đến việc sử dụng các ứng dụng tài chính số trong việc quản lí tài chính cá nhân của  người tiêu dùng ở Việt Nam</t>
  </si>
  <si>
    <t>Nghiên cứu các yếu tố tác động đến ý định sử dụng dịch vụ tài chính số của sinh viên trường ĐHTM</t>
  </si>
  <si>
    <t>Sử dụng mô hình GMM đánh giá tác động của các yếu tố đến rủi ro thanh khoản của các ngân hàng thương mại Việt Nam</t>
  </si>
  <si>
    <t>Tác động của ứng dụng công nghệ đến hiệu quả tài chính tại các ngân hàng thương mại Việt Nam</t>
  </si>
  <si>
    <t>Tác động của đầu tư trực tiếp nước ngoài đối với năng suất các nhân tố tổng hợp xanh của các doanh nghiệp ngành dầu khí tại Việt Nam</t>
  </si>
  <si>
    <t>Nghiên cứu về tác động của công bố thông tin trách nhiệm xã hội đối với người lao động đến hiệu quả tài chính của các ngân hàng thương mại tại Việt Nam</t>
  </si>
  <si>
    <t>Tác động của trách nhiệm xã hội doanh nghiệp (CSR) đến sự ổn định của ngân hàng với vai trò điều tiết của đa dạng hóa thu nhập: Nghiên cứu điển hình tại các ngân hàng thương mại Việt Nam</t>
  </si>
  <si>
    <t>Nghiên cứu tác động của công bố thông tin ngân hàng xanh tới hiệu quả tài chính của các ngân hàng thương mại Việt Nam</t>
  </si>
  <si>
    <t>Nghiên cứu mối quan hệ giữa việc áp dụng nguyên tắc ESG đến hiệu quả tài chính của các NHTM có giao dịch trên thị trường chứng khoán Việt Nam.</t>
  </si>
  <si>
    <t>Nghiên cứu các nhân tố ảnh hưởng đến hiệu quả cho vay của Ngân hàng TMCP Đầu tư và Phát triển Việt Nam</t>
  </si>
  <si>
    <t>Đánh giá mức độ áp dụng Fintech trong đầu tư chứng khoán tại công ty chứng khoán Rồng Việt</t>
  </si>
  <si>
    <t>Nghiên cứu các yếu tố ảnh hưởng đến hành vi chấp nhận dịch vụ ngân hàng xanh của nhóm khách hàng cá nhân trên địa bàn thành phố Hà Nội</t>
  </si>
  <si>
    <t>Nghiên cứu tác động của chuyển đổi số đến hiệu quả tài chính của các ngân hàng thương mại Việt Nam</t>
  </si>
  <si>
    <t>Nghiên cứu các yếu tố tác động đến trải nghiệm của khách hàng cá nhân khi sử dụng dịch vụ ngân hàng số tại các ngân hàng thương mại Việt Nam</t>
  </si>
  <si>
    <t>Tác động của công bố thông tin ESG tới khả năng sinh lời của các ngân hàng thương mại niêm yết trên thị trường chứng khoán Việt Nam</t>
  </si>
  <si>
    <t>Ứng dụng trí tuệ nhân tạo trong phân tích thị trường chứng khoán tại Việt Nam</t>
  </si>
  <si>
    <t>Nghiên cứu yếu tố ảnh hưởng đến hiểu biết tài chính cá nhân của sinh viên trên địa bàn thành phố Hà Nội</t>
  </si>
  <si>
    <t>Nghiên cứu ảnh hưởng của đa dạng hóa thu nhập đến hiệu quả tài chính của ngân hàng TMCP Kỹ Thương Việt Nam</t>
  </si>
  <si>
    <t>Nghiên cứu các yếu tố ảnh hưởng đến ý định chấp nhận dịch vụ fintech của sinh viên trên địa bàn thành phố Hà Nội</t>
  </si>
  <si>
    <t>Nghiên cứu tác động của mobile banking tới hiệu quả tài chính của các ngân hàng thương mại cổ phần Việt Nam</t>
  </si>
  <si>
    <t>Các yếu tố ảnh hưởng đến hành vi chấp nhận sử dụng các dịch vụ ngân hàng xanh của khách hàng tại các ngân hàng thương mại trên địa bàn thành phố Hà Nội</t>
  </si>
  <si>
    <t>Tác động của Bancassurance đến hiệu quả tài chính các ngân hàng thương mại Việt Nam.</t>
  </si>
  <si>
    <t>Nghiên cứu các yếu tố tác động tới hành vi quản lý tài chính cá nhân của sinh viên trên địa bàn thành phố Hà Nội</t>
  </si>
  <si>
    <t>Các yếu tố ảnh hưởng đến quyết định sử dụng dịch vụ trả góp qua ứng dụng thương mại điện tử (Shopee, Lazada, Tiki) của giới trẻ Hà Nội</t>
  </si>
  <si>
    <t>Ứng dụng AI trong cá nhân hóa dịch vụ và hiệu quả hoạt động của ngân hàng thương mại Việt Nam</t>
  </si>
  <si>
    <t>Nguyễn Thị Thu Vân (NT)
Trương Thúy Hiền
Trần Ngọc Yến Nhi
Phạm Vân Phương 
Lã Thị Vân</t>
  </si>
  <si>
    <t>Trần Hữu Minh Quang (NT)
Bùi Anh Sâm
Nguyễn Trần Đức Anh
Tạ Long Hoàng
Nguyễn Quốc Thịnh</t>
  </si>
  <si>
    <t>Trần Nguyễn Nhã Uyên (NT)
Bùi Thị Quỳnh Chi
Hoàng Thị Ánh Vân
Nguyễn Thị Yến Nhi
Cao Thị Phương Mai</t>
  </si>
  <si>
    <t>Trần Kim Ánh (NT)
Nguyễn Khánh Linh
Ân Hiền Minh Thư</t>
  </si>
  <si>
    <t>Hoàng Vũ Thảo Linh (NT)
Nguyễn Ngọc Huyền
Bùi Quang Huy
Nguyễn Mai Anh
Nguyễn Anh Quân</t>
  </si>
  <si>
    <t>Nguyễn Ngọc Huyền
Trần Thị Ngọc Hà
Đỗ Thanh Thảo (NT)
Bùi Huy Bình</t>
  </si>
  <si>
    <t>Nguyễn Văn Cương
Vũ Thị Ngọc Ánh
Ngô Văn Đông (NT)
Nguyễn Minh Nhật
Trần Thị Anh Thư</t>
  </si>
  <si>
    <t>Trần Đức Kiên (NT)
Vũ Hương Ly</t>
  </si>
  <si>
    <t>Nguyễn Thúy Hiền ( NT )
Đỗ Thanh Hiền
Chử Thị Thu Hằng
Trần Thu Hà 
Nguyễn Vũ Thảo Hiền</t>
  </si>
  <si>
    <t>Đỗ Khánh Chi (NT)
Hoàng Ngọc Ánh
Nguyễn Trần Phương Anh
Nguyễn Vân Ngọc
Hàn Phụng Nhi</t>
  </si>
  <si>
    <t>Thái Minh Đạt 
Đỗ Trà My
Phạm Thu Hà
Phạm Thị Thu Hường
Nguyễn Thị Ngọc Lan (NT)</t>
  </si>
  <si>
    <t>Vũ Thị Cẩm Tú (NT)
Trần Ngọc Trâm
Nguyễn Ngọc Phúc Khang
Phạm Thanh Xuân
Phạm Phúc Huyền</t>
  </si>
  <si>
    <t>Nguyễn Phương Linh (NT)
Đoàn Diệu Linh
Phạm Đức Bảo
Nguyễn Thị Minh Hằng
Hoàng Minh Tùng</t>
  </si>
  <si>
    <t>Dương Minh Lý (NT)
Đào Thị Ngọc Linh
Cố Ngọc Mai
Trần Phương Linh
Phạm Hương Lan</t>
  </si>
  <si>
    <t>Trần Như Quỳnh (NT)
Dương Thị Thanh 
Dương Thị Phương Liên
Lê Tiến Đạt
Nguyễn Mậu Kiệt</t>
  </si>
  <si>
    <t>Trần Thị Ngọc Ánh (NT)
Ngô Yến Vy
Phạm Thị Thuý Vy
Trần Tuyết Anh
Nguyễn Thị Thanh Tú</t>
  </si>
  <si>
    <t>Trần Thị Thùy Linh (NT)
Nguyễn Thị Yến Nhi
Ngô Thị Thùy Dung
Trần Thị Minh Tâm
Huỳnh Thu Trang</t>
  </si>
  <si>
    <t>Lê Hương Quỳnh (NT)
Phan Đăng Khoa 
Nguyễn Tuấn Đạt
Lê Trang Uyên
Phùng Ngọc Ánh</t>
  </si>
  <si>
    <t>Hoàng Thị Lan Anh
Trịnh Thanh Mai
Đỗ Thị Khánh Ngân
Nguyễn Bảo Ngọc (NT)
Phạm Ngọc Trâm</t>
  </si>
  <si>
    <t>Lưu Thị Khánh Linh (NT)
Cao Minh Dương
Phạm Thanh Ngân
Trần Trà My
Hoàng Vũ Khánh</t>
  </si>
  <si>
    <t>Nguyễn Phương Thảo (NT)
Phạm Thị Kim Huệ
Đỗ Thị Quỳnh
Nguyễn Thị Hiền
Trần Phương Linh</t>
  </si>
  <si>
    <t>Lê Thị Mỹ Hảo (NT)
Nguyễn Thị Thúy Hằng 
Nguyễn Linh Linh
Nguyễn Thị Quyên 
Lương Thị Thủy Tiên</t>
  </si>
  <si>
    <t>Trần Thúy Hiền (NT) 
Hoàng Ánh Tuyết 
Phạm Hồng Mai 
Bùi Thị Ngọc Hà 
Phạm Thị Phương Thảo</t>
  </si>
  <si>
    <t>Phùng Ngân Hà (NT)
Nguyễn Đức Hào</t>
  </si>
  <si>
    <t>Hà Ngọc Anh (NT)
Lê Nguyễn Huyền Trang
Phạm Thị Thanh Tâm 
Phạm Thu An
Nguyễn Thị Khánh</t>
  </si>
  <si>
    <t>Hoàng Minh Thư (NT)
Hoàng Phương Linh</t>
  </si>
  <si>
    <t>Phạm Thùy Dương (NT)
Hoàng Thùy Anh
Trần Hương Giang</t>
  </si>
  <si>
    <t>Dương Thị Duyên (NT) 
Nguyễn Thị Uyển Nhi 
Cao Mai Minh Thư
Dương Thị Vân Anh 
Hà Mạnh Cường</t>
  </si>
  <si>
    <t>Lê Thanh Phương (NT)
Tô Thị Hoàng Anh
Nguyễn Thị Bình Thuận
Trần Việt Anh
Đào Văn Cường</t>
  </si>
  <si>
    <t>Nguyễn Duy An Gia Thảo (NT)
Nguyễn Tuấn Việt
Đại Thế Anh
Đinh Thị Phương Thành
Phan Thị Như Quỳnh</t>
  </si>
  <si>
    <t>Nguyễn Anh Tú (NT)
Lê Trần Khánh Linh 
Dương Thị Hồng Tươi 
Đỗ Văn Tình 
Lê Việt Hoàng</t>
  </si>
  <si>
    <t>Nguyễn Văn Tùng Dương (NT)
Bùi Thị Tuyết Dung
Võ Thị Ánh Dương
Vũ Hoàng Đức
Lê Thị Bích Hạnh</t>
  </si>
  <si>
    <t>Nguyễn Hữu Tuyên (NT) 
Nguyễn Anh Dũng 
Vũ Thị Hải Yến 
Nguyễn Hải Hà
Đỗ Nguyễn Quang Anh</t>
  </si>
  <si>
    <t>Nguyễn Đỗ Khánh Chi (NT)
Bùi Vũ Thảo Vy
Nguyễn Minh Hằng</t>
  </si>
  <si>
    <t>K59HH3
K59HH3
K59HH3
K59HH2
K59HH2</t>
  </si>
  <si>
    <t>K60HHI2
K60HHI2
K60HHI3
K59H2
K60HHI2</t>
  </si>
  <si>
    <t>K59H2
K59H2
K59H2</t>
  </si>
  <si>
    <t>K59HH3
K59HH3
K59HH3
K60HT2
K59HH3</t>
  </si>
  <si>
    <t>K60HT1
K60HT3
K60HT3
K60HT3
K60HT3</t>
  </si>
  <si>
    <t>K58H4
K58H4</t>
  </si>
  <si>
    <t>K60H2
K60H1
K60H2
K60H1
K60H3</t>
  </si>
  <si>
    <t>K60H1
K60H1
K60H2
K60H2
K60H2</t>
  </si>
  <si>
    <t>K60HHI2
K60HHI2
K60HHI2
K60HHI2
K60HHI1</t>
  </si>
  <si>
    <t>K59H4
K59H4
K59H4
K59H4
K59HC1</t>
  </si>
  <si>
    <t>K60HHI2
K60HHI1
K60HHI2
K60HHI1
K60LXI3</t>
  </si>
  <si>
    <t>K59H1
K59H2
K59H2
K59H2
K59H1</t>
  </si>
  <si>
    <t>K60HHI2
K60HHI1
K60HHI1
K60LXI3
K60LXI3</t>
  </si>
  <si>
    <t>K60H3
K60HHI2
K60H1
K60HHI2
K60HHI2</t>
  </si>
  <si>
    <t>K59H3 
K59H3 
K59H3 
K59H4 
K59H4</t>
  </si>
  <si>
    <t>K59H1
K59H1
K59H1
K59H1
K59H2</t>
  </si>
  <si>
    <t>K58HC2
K58HC2
K58HC1
K58HC2
K58HC2</t>
  </si>
  <si>
    <t>K59H2
K59H2
K59H2
K59H2
K60HT1</t>
  </si>
  <si>
    <t>K59H4
K59H3</t>
  </si>
  <si>
    <t>K60HHI3
K60HHI3
K60HHI3
K60DDI3
K60DDI2</t>
  </si>
  <si>
    <t>K60HHI2
K60HHI2</t>
  </si>
  <si>
    <t>K60HHI2
K60HHI2
K60HHI2</t>
  </si>
  <si>
    <t>K60HT1
K60H3
K60HT3
K60H3
K60H3</t>
  </si>
  <si>
    <t>K59H2 
K59AA3
K59DI
K59H1
K59H1</t>
  </si>
  <si>
    <t>K59H3
K59H3
K59H1
K59H1
K59H2</t>
  </si>
  <si>
    <t>K59H2
K59H1
K59H1
K59H2
K59H2</t>
  </si>
  <si>
    <t>K60HHI3 
K60HHI3 
K60HHI3 
K59H4 
K60HT1</t>
  </si>
  <si>
    <t>K58H1
K58H4
K59H4</t>
  </si>
  <si>
    <t>ThS. Phạm Thu Trang</t>
  </si>
  <si>
    <t xml:space="preserve">TS. Đặng Thị Minh Nguyệt
 </t>
  </si>
  <si>
    <t>ThS. Nguyễn Anh Thư</t>
  </si>
  <si>
    <t>ThS. Lê Đức Tố</t>
  </si>
  <si>
    <t>Ths. Lê Đức Tố
Ths. Nguyễn Thị Vân Trang</t>
  </si>
  <si>
    <t xml:space="preserve">ThS. Lê Nam Long </t>
  </si>
  <si>
    <t xml:space="preserve">ThS. Đỗ Thuỳ Linh </t>
  </si>
  <si>
    <t xml:space="preserve">ThS. Nguyễn Việt Hà </t>
  </si>
  <si>
    <t xml:space="preserve">Ths. Lê Nam Long </t>
  </si>
  <si>
    <t>Nghiên cứu ảnh hưởng của đổi mới dịch vụ (service innovation) và trải nghiệm dịch vụ tới sự gắn bó của khách hàng Gen Z với các sàn thương mại điện tử</t>
  </si>
  <si>
    <t>Nguyễn Thị Thu
Trần Ánh Tuyết
Ngô Thị Hiền Trang (NT)
Tô Hải Yến</t>
  </si>
  <si>
    <t>K59EK1
K60LQ2
K59EK2
K60LQ2</t>
  </si>
  <si>
    <t>TỔNG HỢP KẾT QUẢ ĐÁNH GIÁ ĐỀ TÀI NGHIÊN CỨU KHOA HỌC CỦA SINH VIÊN CẤP KHOA 
NĂM HỌC 2025-2026</t>
  </si>
  <si>
    <t>K60H1
K60H1
K60H1</t>
  </si>
  <si>
    <t>K60HT2
K60HT2
K60HT2
K60HT2</t>
  </si>
  <si>
    <t>Mã sinh viên</t>
  </si>
  <si>
    <t>23D180159
23D155088
24K170010
24D109085</t>
  </si>
  <si>
    <t xml:space="preserve">23D180034
23D180169
23D180094
</t>
  </si>
  <si>
    <t>22D180053
22D180157
22D180234
22D180237
22D180241</t>
  </si>
  <si>
    <t>23D180084
23D180013
23D185045</t>
  </si>
  <si>
    <t>22D180089
22D180061
23D280005
23D280019</t>
  </si>
  <si>
    <t>24D180117
24D180119
24D180100
24D280071
24D280049</t>
  </si>
  <si>
    <t>23D185015
23D185011
23D185047
23D185062</t>
  </si>
  <si>
    <t>24D187040
24D187032
24D187033
24D187034
24D187038</t>
  </si>
  <si>
    <t>24D186114 
24D186113
24D186115
24D186036
24D186118</t>
  </si>
  <si>
    <t>24D186031
24D186033
24D186014
24D186045 
24D186049</t>
  </si>
  <si>
    <t>23D280086
23D280084
23D280042</t>
  </si>
  <si>
    <t>23D185121
23D185103
22D170064
24D100233</t>
  </si>
  <si>
    <t>23D185101
23D185102
23D185106
23D185139
23D180074</t>
  </si>
  <si>
    <t>24D186141 
24D186119 
24D186111 
24D186139 
24D186112</t>
  </si>
  <si>
    <t>23D185021
23D185039
23D185037
23D185040
23D185007</t>
  </si>
  <si>
    <t>24D186109
24D187074
24D187063
24D186146
24D187115</t>
  </si>
  <si>
    <t>24D187058 
24D187054 
24D187121 
24D187103
24D187098</t>
  </si>
  <si>
    <t>23D185031
23D185029
23D185032
23D185004
23D185024</t>
  </si>
  <si>
    <t>24D187062
24D187053
24D187097
24D187019
24D187078</t>
  </si>
  <si>
    <t xml:space="preserve">23D280046
23D280045
23D280044
23D280049
</t>
  </si>
  <si>
    <t>23D180130 
23D180121 
23D180180 
23D180149</t>
  </si>
  <si>
    <t>Nguyễn Ngọc Phương Linh (NT)
Phạm Khánh Linh
Vũ Diệu Linh
Hoàng Ngọc Mai                            
Phạm Minh Quang</t>
  </si>
  <si>
    <t>24D186120
24D186121
24D186123
24D186125
24D186132</t>
  </si>
  <si>
    <t>23D185079
23D185088
23D185083
23D185093</t>
  </si>
  <si>
    <t>23D185091
23D185073
23D185063
23D185092</t>
  </si>
  <si>
    <t>24D187096
24D187104
24D187117</t>
  </si>
  <si>
    <t>23D185095
23D185056
23D160052 
23D160212
23D160011</t>
  </si>
  <si>
    <t>23D185042
23D185028
23D185025
23D185019
23D185023</t>
  </si>
  <si>
    <t>23D280058
23D280057
23D280014
23D280017
23D185110</t>
  </si>
  <si>
    <t>24D187018
24D187087
24D187088
24D187099</t>
  </si>
  <si>
    <t>24D280010
24D280012
24D280041
24D280068
24D280021</t>
  </si>
  <si>
    <t>23D185142
23D185123
23D185135
23D185124
23D270059</t>
  </si>
  <si>
    <t>24D180010
24D180089
24D180064
24D180039
24D180044</t>
  </si>
  <si>
    <t>24D187061
24D187080
24D187073
24D187075</t>
  </si>
  <si>
    <t>24D280023
24D180036
24D180028
24D280031</t>
  </si>
  <si>
    <t>22D185016
23D185109 
23D185108
23D185099
23D185098</t>
  </si>
  <si>
    <t>23D185001
23D185011 
23D185014 
23D185022</t>
  </si>
  <si>
    <t>24D187081
24D187085
24D187082
24D187068
24D187076</t>
  </si>
  <si>
    <t>24D186092
24D186044
24D186043
24D186054
24D186093</t>
  </si>
  <si>
    <t>23D280088
23D280027
23D280070
23D280043
23D280085</t>
  </si>
  <si>
    <t>23D180097
23D180143
23D180144
23D180145</t>
  </si>
  <si>
    <t>23D185002
23D185005
23D185033
23D185030</t>
  </si>
  <si>
    <t>23D185074
23D185075
23D185082
23D185057
23D185072</t>
  </si>
  <si>
    <t>24D186091</t>
  </si>
  <si>
    <t>24D180016 
24D180018
24D180017</t>
  </si>
  <si>
    <t>23D185048
23D185003
24D186048
24D186089
23D185020</t>
  </si>
  <si>
    <t>23D185076
23D185050
23D185061
23D185052
23D185066</t>
  </si>
  <si>
    <t>24D280037
24D280019
24D290040
24D280036
24D280076</t>
  </si>
  <si>
    <t>24D280065
24D280063
24D280072
24D280069
24D280025</t>
  </si>
  <si>
    <t>23D280025
23D280022
23D280030</t>
  </si>
  <si>
    <t>22D280051
22D280031
22D280047
23D280073
23D280051</t>
  </si>
  <si>
    <t>24D160093
24D160037
24D160092
24D160040</t>
  </si>
  <si>
    <t>23D400079
23D400085
23D170159
23D400085</t>
  </si>
  <si>
    <t>23D185143
23D185111
23D185130
23D185085
23D185096</t>
  </si>
  <si>
    <t>23D185035
23D185036
23D185006
23D185017
23D185038</t>
  </si>
  <si>
    <t>24D186095
24D186058
24D186144
23D180080
24D186076</t>
  </si>
  <si>
    <t>23D180052
23D180069
23D180087</t>
  </si>
  <si>
    <t>23D185119
23D185114
23D185113
24D187045
23D185133</t>
  </si>
  <si>
    <t>22D180098
22D180067
22D180209
22D180031</t>
  </si>
  <si>
    <t>24D187007
24D187091
24D187094
24D187114
24D187123</t>
  </si>
  <si>
    <t>22D180117
22D180146</t>
  </si>
  <si>
    <t>24D180061
24D180015
24D180059
24D180013
24D180105</t>
  </si>
  <si>
    <t>24D180008
24D180006
24D180048
24D180074
24D180075</t>
  </si>
  <si>
    <t>24D186061
24D186078
24D186063
24D186067
24D186021</t>
  </si>
  <si>
    <t>23D180186
23D180184
23D180161
23D180188
23D280018</t>
  </si>
  <si>
    <t>24D186073
24D186023
24D186057
24D186016
24D310155</t>
  </si>
  <si>
    <t>23D180023
23D180067
23D180072
23D180071
23D180019</t>
  </si>
  <si>
    <t>24D186085
24D186038
24D186022
24D310118
24D310129</t>
  </si>
  <si>
    <t>24D180096
24D186097
24D180045
24D186056
24D186094</t>
  </si>
  <si>
    <t>23D180118 
23D180126 
23D180100 
23D180179 
23D180182</t>
  </si>
  <si>
    <t>24D186037 
24D186020
24D186012
24D186047
24D186008</t>
  </si>
  <si>
    <t>23D180096
23D180120
23D180122
23D180123
23D180137</t>
  </si>
  <si>
    <t>23D180020
23D180008
23D180030
23D180027
23D180065</t>
  </si>
  <si>
    <t>23D280041
23D280015
23D280036
23D280013
23D280026</t>
  </si>
  <si>
    <t>22D280015
22D280017
22D280032
22D280048
22D280056</t>
  </si>
  <si>
    <t>23D180060
23D180090
23D180073
23D180056
24D187036</t>
  </si>
  <si>
    <t>23D180152
23D180107</t>
  </si>
  <si>
    <t>24D186099
24D186140
24D186134
24D156083
24D156060</t>
  </si>
  <si>
    <t>24D186089
24D186072</t>
  </si>
  <si>
    <t>24D186060
24D186052
24D186062</t>
  </si>
  <si>
    <t>23D185059
23D185081
23D185090
23D185051
23D185058</t>
  </si>
  <si>
    <t>24D187030
24D180093
24D187122
24D180094
24D180098</t>
  </si>
  <si>
    <t>23D180085
23D108149
23D151001
23D180039
23D180037</t>
  </si>
  <si>
    <t>23D180138
23D180115
23D180046
23D180042
23D180061</t>
  </si>
  <si>
    <t>23D180053
23D180007
23D180009
23D180055
23D180058</t>
  </si>
  <si>
    <t>24D186142 
24D186108 
24D186147 
23D180151 
24D187001</t>
  </si>
  <si>
    <t>22D180036
22D180254
23D180156</t>
  </si>
  <si>
    <t>23D260032
24D300106
23D260069
24D300110</t>
  </si>
  <si>
    <t>Ảnh hưởng của công bố thông tin môi trường, xã hội và quản trị (ESG) đến kết quả tài chính của ngân hàng thương mại: Bằng chứng thực nghiệm tại Asean+3</t>
  </si>
  <si>
    <t>Lan truyền biến động và mạng lưới kết nối giữa giá dầu thô WTI, giá vàng quốc tế và chỉ số giá cổ phiếu các nhóm ngành trên thị trường chứng khoán Việt Nam (2018–2024)</t>
  </si>
  <si>
    <t>Tác động của cấu trúc vốn và chính sách cổ tức đến giá trị doanh nghiệp: nghiên cứu tại các doanh nghiệp niêm yết tại Việt Nam</t>
  </si>
  <si>
    <t>Trần Thị Quỳnh Nhi (NT)
Bùi Thị Kim Ngân
Nguyễn Thu Phương
Bùi Thị Lan Phương
Phó Thùy Linh</t>
  </si>
  <si>
    <t>24D130094
24D130091
24D130098
24D130097
24D130085</t>
  </si>
  <si>
    <t>K60E2
K60E2
K60E2
K60E2
K60E2</t>
  </si>
  <si>
    <t>Nguyễn Trần Tâm (NT)
 Nguyễn Thị Thanh Hiền
 Lê Hương Giang
 Đặng Lan Phương</t>
  </si>
  <si>
    <t>24D186086
 24D186064
 24D186013
 24D186083</t>
  </si>
  <si>
    <t>K60HHI2
 K60HHI2
 K60HHI1
 K60HHI2</t>
  </si>
  <si>
    <t>Trưởng khoa</t>
  </si>
  <si>
    <t>PGS,TS. Phạm Tuấn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</si>
</sst>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
  </numFmts>
  <fonts count="6" x14ac:knownFonts="1">
    <font>
      <sz val="11"/>
      <color theme="1"/>
      <name val="Calibri"/>
      <family val="2"/>
      <scheme val="minor"/>
    </font>
    <font>
      <sz val="11"/>
      <name val="Times New Roman"/>
      <family val="1"/>
    </font>
    <font>
      <sz val="11"/>
      <color theme="1"/>
      <name val="Times New Roman"/>
      <family val="1"/>
    </font>
    <font>
      <b/>
      <sz val="11"/>
      <color theme="1"/>
      <name val="Times New Roman"/>
      <family val="1"/>
    </font>
    <font>
      <b/>
      <sz val="14"/>
      <color theme="1"/>
      <name val="Times New Roman"/>
      <family val="1"/>
    </font>
    <font>
      <sz val="11"/>
      <color rgb="FF000000"/>
      <name val="Times New Roman"/>
      <family val="1"/>
    </font>
  </fonts>
  <fills count="3">
    <fill>
      <patternFill patternType="none"/>
    </fill>
    <fill>
      <patternFill patternType="gray125"/>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164" fontId="1" fillId="0" borderId="1" xfId="0" applyNumberFormat="1" applyFont="1" applyBorder="1" applyAlignment="1">
      <alignment horizontal="center" vertical="center"/>
    </xf>
    <xf numFmtId="0" fontId="1" fillId="0" borderId="1" xfId="0" applyFont="1"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left" vertical="top"/>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abSelected="1" zoomScale="83" zoomScaleNormal="83" workbookViewId="0">
      <selection activeCell="E110" sqref="E110"/>
    </sheetView>
  </sheetViews>
  <sheetFormatPr defaultColWidth="8.7109375" defaultRowHeight="15" x14ac:dyDescent="0.25"/>
  <cols>
    <col min="1" max="1" width="4.42578125" style="8" customWidth="1"/>
    <col min="2" max="2" width="36.85546875" style="8" customWidth="1"/>
    <col min="3" max="3" width="26.28515625" style="8" customWidth="1"/>
    <col min="4" max="4" width="13.140625" style="8" customWidth="1"/>
    <col min="5" max="5" width="13.5703125" style="8" bestFit="1" customWidth="1"/>
    <col min="6" max="6" width="15.140625" style="8" customWidth="1"/>
    <col min="7" max="7" width="5.140625" style="8" bestFit="1" customWidth="1"/>
    <col min="8" max="8" width="7.140625" style="8" bestFit="1" customWidth="1"/>
    <col min="9" max="16384" width="8.7109375" style="8"/>
  </cols>
  <sheetData>
    <row r="1" spans="1:8" x14ac:dyDescent="0.25">
      <c r="A1" s="17" t="s">
        <v>0</v>
      </c>
      <c r="B1" s="17"/>
    </row>
    <row r="2" spans="1:8" x14ac:dyDescent="0.25">
      <c r="A2" s="18" t="s">
        <v>1</v>
      </c>
      <c r="B2" s="18"/>
    </row>
    <row r="4" spans="1:8" ht="36" customHeight="1" x14ac:dyDescent="0.25">
      <c r="A4" s="15" t="s">
        <v>305</v>
      </c>
      <c r="B4" s="16"/>
      <c r="C4" s="16"/>
      <c r="D4" s="16"/>
      <c r="E4" s="16"/>
      <c r="F4" s="16"/>
      <c r="G4" s="16"/>
      <c r="H4" s="16"/>
    </row>
    <row r="6" spans="1:8" s="9" customFormat="1" x14ac:dyDescent="0.25">
      <c r="A6" s="1" t="s">
        <v>2</v>
      </c>
      <c r="B6" s="1" t="s">
        <v>3</v>
      </c>
      <c r="C6" s="1" t="s">
        <v>4</v>
      </c>
      <c r="D6" s="1" t="s">
        <v>308</v>
      </c>
      <c r="E6" s="1" t="s">
        <v>5</v>
      </c>
      <c r="F6" s="1" t="s">
        <v>6</v>
      </c>
      <c r="G6" s="1" t="s">
        <v>7</v>
      </c>
      <c r="H6" s="1" t="s">
        <v>8</v>
      </c>
    </row>
    <row r="7" spans="1:8" s="9" customFormat="1" ht="75" x14ac:dyDescent="0.25">
      <c r="A7" s="1">
        <v>1</v>
      </c>
      <c r="B7" s="2" t="s">
        <v>36</v>
      </c>
      <c r="C7" s="2" t="s">
        <v>37</v>
      </c>
      <c r="D7" s="11" t="s">
        <v>309</v>
      </c>
      <c r="E7" s="2" t="s">
        <v>79</v>
      </c>
      <c r="F7" s="4" t="s">
        <v>35</v>
      </c>
      <c r="G7" s="5">
        <v>46211</v>
      </c>
      <c r="H7" s="1"/>
    </row>
    <row r="8" spans="1:8" s="9" customFormat="1" ht="60" x14ac:dyDescent="0.25">
      <c r="A8" s="1">
        <v>2</v>
      </c>
      <c r="B8" s="2" t="s">
        <v>38</v>
      </c>
      <c r="C8" s="2" t="s">
        <v>39</v>
      </c>
      <c r="D8" s="11" t="s">
        <v>329</v>
      </c>
      <c r="E8" s="2" t="s">
        <v>80</v>
      </c>
      <c r="F8" s="4" t="s">
        <v>96</v>
      </c>
      <c r="G8" s="5">
        <v>46211</v>
      </c>
      <c r="H8" s="1"/>
    </row>
    <row r="9" spans="1:8" s="9" customFormat="1" ht="60" x14ac:dyDescent="0.25">
      <c r="A9" s="1">
        <v>3</v>
      </c>
      <c r="B9" s="2" t="s">
        <v>40</v>
      </c>
      <c r="C9" s="2" t="s">
        <v>41</v>
      </c>
      <c r="D9" s="12" t="s">
        <v>310</v>
      </c>
      <c r="E9" s="2" t="s">
        <v>81</v>
      </c>
      <c r="F9" s="4" t="s">
        <v>97</v>
      </c>
      <c r="G9" s="5">
        <v>46150</v>
      </c>
      <c r="H9" s="1"/>
    </row>
    <row r="10" spans="1:8" s="9" customFormat="1" ht="75" x14ac:dyDescent="0.25">
      <c r="A10" s="1">
        <v>4</v>
      </c>
      <c r="B10" s="2" t="s">
        <v>42</v>
      </c>
      <c r="C10" s="2" t="s">
        <v>43</v>
      </c>
      <c r="D10" s="11" t="s">
        <v>311</v>
      </c>
      <c r="E10" s="2" t="s">
        <v>13</v>
      </c>
      <c r="F10" s="4" t="s">
        <v>98</v>
      </c>
      <c r="G10" s="5">
        <v>46150</v>
      </c>
      <c r="H10" s="1"/>
    </row>
    <row r="11" spans="1:8" s="9" customFormat="1" ht="60" x14ac:dyDescent="0.25">
      <c r="A11" s="1">
        <v>5</v>
      </c>
      <c r="B11" s="2" t="s">
        <v>44</v>
      </c>
      <c r="C11" s="2" t="s">
        <v>45</v>
      </c>
      <c r="D11" s="11" t="s">
        <v>312</v>
      </c>
      <c r="E11" s="2" t="s">
        <v>82</v>
      </c>
      <c r="F11" s="4" t="s">
        <v>99</v>
      </c>
      <c r="G11" s="5">
        <v>46090</v>
      </c>
      <c r="H11" s="1"/>
    </row>
    <row r="12" spans="1:8" s="9" customFormat="1" ht="75" x14ac:dyDescent="0.25">
      <c r="A12" s="1">
        <v>6</v>
      </c>
      <c r="B12" s="2" t="s">
        <v>48</v>
      </c>
      <c r="C12" s="2" t="s">
        <v>49</v>
      </c>
      <c r="D12" s="11" t="s">
        <v>314</v>
      </c>
      <c r="E12" s="2" t="s">
        <v>84</v>
      </c>
      <c r="F12" s="4" t="s">
        <v>100</v>
      </c>
      <c r="G12" s="6">
        <v>8.6999999999999993</v>
      </c>
      <c r="H12" s="1"/>
    </row>
    <row r="13" spans="1:8" s="9" customFormat="1" ht="60" x14ac:dyDescent="0.25">
      <c r="A13" s="1">
        <v>7</v>
      </c>
      <c r="B13" s="2" t="s">
        <v>397</v>
      </c>
      <c r="C13" s="2" t="s">
        <v>50</v>
      </c>
      <c r="D13" s="11" t="s">
        <v>315</v>
      </c>
      <c r="E13" s="2" t="s">
        <v>85</v>
      </c>
      <c r="F13" s="4" t="s">
        <v>101</v>
      </c>
      <c r="G13" s="5">
        <v>46151</v>
      </c>
      <c r="H13" s="1"/>
    </row>
    <row r="14" spans="1:8" s="9" customFormat="1" ht="75" x14ac:dyDescent="0.25">
      <c r="A14" s="1">
        <v>8</v>
      </c>
      <c r="B14" s="2" t="s">
        <v>51</v>
      </c>
      <c r="C14" s="2" t="s">
        <v>52</v>
      </c>
      <c r="D14" s="11" t="s">
        <v>316</v>
      </c>
      <c r="E14" s="2" t="s">
        <v>86</v>
      </c>
      <c r="F14" s="4" t="s">
        <v>101</v>
      </c>
      <c r="G14" s="5">
        <v>46150</v>
      </c>
      <c r="H14" s="1"/>
    </row>
    <row r="15" spans="1:8" s="9" customFormat="1" ht="75" x14ac:dyDescent="0.25">
      <c r="A15" s="1">
        <v>9</v>
      </c>
      <c r="B15" s="2" t="s">
        <v>53</v>
      </c>
      <c r="C15" s="2" t="s">
        <v>54</v>
      </c>
      <c r="D15" s="11" t="s">
        <v>317</v>
      </c>
      <c r="E15" s="2" t="s">
        <v>87</v>
      </c>
      <c r="F15" s="4" t="s">
        <v>101</v>
      </c>
      <c r="G15" s="5">
        <v>46150</v>
      </c>
      <c r="H15" s="1"/>
    </row>
    <row r="16" spans="1:8" s="9" customFormat="1" ht="75" x14ac:dyDescent="0.25">
      <c r="A16" s="1">
        <v>10</v>
      </c>
      <c r="B16" s="2" t="s">
        <v>55</v>
      </c>
      <c r="C16" s="2" t="s">
        <v>56</v>
      </c>
      <c r="D16" s="11" t="s">
        <v>318</v>
      </c>
      <c r="E16" s="2" t="s">
        <v>88</v>
      </c>
      <c r="F16" s="4" t="s">
        <v>101</v>
      </c>
      <c r="G16" s="5">
        <v>46150</v>
      </c>
      <c r="H16" s="1"/>
    </row>
    <row r="17" spans="1:8" s="9" customFormat="1" ht="69.95" customHeight="1" x14ac:dyDescent="0.25">
      <c r="A17" s="1">
        <v>11</v>
      </c>
      <c r="B17" s="2" t="s">
        <v>57</v>
      </c>
      <c r="C17" s="2" t="s">
        <v>330</v>
      </c>
      <c r="D17" s="11" t="s">
        <v>331</v>
      </c>
      <c r="E17" s="2" t="s">
        <v>89</v>
      </c>
      <c r="F17" s="4" t="s">
        <v>29</v>
      </c>
      <c r="G17" s="6" t="s">
        <v>104</v>
      </c>
      <c r="H17" s="1"/>
    </row>
    <row r="18" spans="1:8" s="9" customFormat="1" ht="45" x14ac:dyDescent="0.25">
      <c r="A18" s="1">
        <v>12</v>
      </c>
      <c r="B18" s="2" t="s">
        <v>58</v>
      </c>
      <c r="C18" s="2" t="s">
        <v>59</v>
      </c>
      <c r="D18" s="11" t="s">
        <v>319</v>
      </c>
      <c r="E18" s="2" t="s">
        <v>12</v>
      </c>
      <c r="F18" s="4" t="s">
        <v>35</v>
      </c>
      <c r="G18" s="5">
        <v>46242</v>
      </c>
      <c r="H18" s="1"/>
    </row>
    <row r="19" spans="1:8" s="9" customFormat="1" ht="60" x14ac:dyDescent="0.25">
      <c r="A19" s="1">
        <v>13</v>
      </c>
      <c r="B19" s="2" t="s">
        <v>60</v>
      </c>
      <c r="C19" s="2" t="s">
        <v>61</v>
      </c>
      <c r="D19" s="11" t="s">
        <v>320</v>
      </c>
      <c r="E19" s="2" t="s">
        <v>90</v>
      </c>
      <c r="F19" s="4" t="s">
        <v>35</v>
      </c>
      <c r="G19" s="5">
        <v>46211</v>
      </c>
      <c r="H19" s="1"/>
    </row>
    <row r="20" spans="1:8" s="9" customFormat="1" ht="75" x14ac:dyDescent="0.25">
      <c r="A20" s="1">
        <v>14</v>
      </c>
      <c r="B20" s="2" t="s">
        <v>62</v>
      </c>
      <c r="C20" s="2" t="s">
        <v>63</v>
      </c>
      <c r="D20" s="11" t="s">
        <v>321</v>
      </c>
      <c r="E20" s="2" t="s">
        <v>33</v>
      </c>
      <c r="F20" s="4" t="s">
        <v>35</v>
      </c>
      <c r="G20" s="5">
        <v>46211</v>
      </c>
      <c r="H20" s="1"/>
    </row>
    <row r="21" spans="1:8" s="9" customFormat="1" ht="75" x14ac:dyDescent="0.25">
      <c r="A21" s="1">
        <v>15</v>
      </c>
      <c r="B21" s="2" t="s">
        <v>64</v>
      </c>
      <c r="C21" s="2" t="s">
        <v>403</v>
      </c>
      <c r="D21" s="11" t="s">
        <v>404</v>
      </c>
      <c r="E21" s="2" t="s">
        <v>405</v>
      </c>
      <c r="F21" s="4" t="s">
        <v>102</v>
      </c>
      <c r="G21" s="5">
        <v>46150</v>
      </c>
      <c r="H21" s="1"/>
    </row>
    <row r="22" spans="1:8" s="9" customFormat="1" ht="75" x14ac:dyDescent="0.25">
      <c r="A22" s="1">
        <v>16</v>
      </c>
      <c r="B22" s="2" t="s">
        <v>65</v>
      </c>
      <c r="C22" s="2" t="s">
        <v>66</v>
      </c>
      <c r="D22" s="11" t="s">
        <v>322</v>
      </c>
      <c r="E22" s="2" t="s">
        <v>91</v>
      </c>
      <c r="F22" s="4" t="s">
        <v>97</v>
      </c>
      <c r="G22" s="6" t="s">
        <v>105</v>
      </c>
      <c r="H22" s="1"/>
    </row>
    <row r="23" spans="1:8" s="9" customFormat="1" ht="75" x14ac:dyDescent="0.25">
      <c r="A23" s="1">
        <v>17</v>
      </c>
      <c r="B23" s="2" t="s">
        <v>67</v>
      </c>
      <c r="C23" s="2" t="s">
        <v>68</v>
      </c>
      <c r="D23" s="11" t="s">
        <v>323</v>
      </c>
      <c r="E23" s="2" t="s">
        <v>31</v>
      </c>
      <c r="F23" s="4" t="s">
        <v>99</v>
      </c>
      <c r="G23" s="5">
        <v>46211</v>
      </c>
      <c r="H23" s="1"/>
    </row>
    <row r="24" spans="1:8" s="9" customFormat="1" ht="75" x14ac:dyDescent="0.25">
      <c r="A24" s="1">
        <v>18</v>
      </c>
      <c r="B24" s="2" t="s">
        <v>69</v>
      </c>
      <c r="C24" s="2" t="s">
        <v>70</v>
      </c>
      <c r="D24" s="11" t="s">
        <v>324</v>
      </c>
      <c r="E24" s="2" t="s">
        <v>92</v>
      </c>
      <c r="F24" s="4" t="s">
        <v>103</v>
      </c>
      <c r="G24" s="4" t="s">
        <v>104</v>
      </c>
      <c r="H24" s="1"/>
    </row>
    <row r="25" spans="1:8" s="9" customFormat="1" ht="75" x14ac:dyDescent="0.25">
      <c r="A25" s="1">
        <v>19</v>
      </c>
      <c r="B25" s="2" t="s">
        <v>71</v>
      </c>
      <c r="C25" s="2" t="s">
        <v>72</v>
      </c>
      <c r="D25" s="11" t="s">
        <v>325</v>
      </c>
      <c r="E25" s="2" t="s">
        <v>93</v>
      </c>
      <c r="F25" s="4" t="s">
        <v>30</v>
      </c>
      <c r="G25" s="5">
        <v>46211</v>
      </c>
      <c r="H25" s="1"/>
    </row>
    <row r="26" spans="1:8" s="9" customFormat="1" ht="75" x14ac:dyDescent="0.25">
      <c r="A26" s="1">
        <v>20</v>
      </c>
      <c r="B26" s="2" t="s">
        <v>73</v>
      </c>
      <c r="C26" s="2" t="s">
        <v>74</v>
      </c>
      <c r="D26" s="11" t="s">
        <v>326</v>
      </c>
      <c r="E26" s="2" t="s">
        <v>31</v>
      </c>
      <c r="F26" s="4" t="s">
        <v>30</v>
      </c>
      <c r="G26" s="5">
        <v>46242</v>
      </c>
      <c r="H26" s="1"/>
    </row>
    <row r="27" spans="1:8" s="9" customFormat="1" ht="60" x14ac:dyDescent="0.25">
      <c r="A27" s="1">
        <v>21</v>
      </c>
      <c r="B27" s="2" t="s">
        <v>46</v>
      </c>
      <c r="C27" s="2" t="s">
        <v>47</v>
      </c>
      <c r="D27" s="11" t="s">
        <v>313</v>
      </c>
      <c r="E27" s="2" t="s">
        <v>83</v>
      </c>
      <c r="F27" s="4" t="s">
        <v>30</v>
      </c>
      <c r="G27" s="5">
        <v>46211</v>
      </c>
      <c r="H27" s="1"/>
    </row>
    <row r="28" spans="1:8" s="9" customFormat="1" ht="75" x14ac:dyDescent="0.25">
      <c r="A28" s="1">
        <v>22</v>
      </c>
      <c r="B28" s="2" t="s">
        <v>75</v>
      </c>
      <c r="C28" s="2" t="s">
        <v>76</v>
      </c>
      <c r="D28" s="11" t="s">
        <v>327</v>
      </c>
      <c r="E28" s="2" t="s">
        <v>94</v>
      </c>
      <c r="F28" s="4" t="s">
        <v>30</v>
      </c>
      <c r="G28" s="5">
        <v>46211</v>
      </c>
      <c r="H28" s="1"/>
    </row>
    <row r="29" spans="1:8" s="9" customFormat="1" ht="75" x14ac:dyDescent="0.25">
      <c r="A29" s="1">
        <v>23</v>
      </c>
      <c r="B29" s="2" t="s">
        <v>77</v>
      </c>
      <c r="C29" s="2" t="s">
        <v>78</v>
      </c>
      <c r="D29" s="11" t="s">
        <v>328</v>
      </c>
      <c r="E29" s="14" t="s">
        <v>95</v>
      </c>
      <c r="F29" s="4" t="s">
        <v>30</v>
      </c>
      <c r="G29" s="5">
        <v>46181</v>
      </c>
      <c r="H29" s="1"/>
    </row>
    <row r="30" spans="1:8" s="9" customFormat="1" ht="75" x14ac:dyDescent="0.25">
      <c r="A30" s="1">
        <v>24</v>
      </c>
      <c r="B30" s="2" t="s">
        <v>399</v>
      </c>
      <c r="C30" s="2" t="s">
        <v>400</v>
      </c>
      <c r="D30" s="11" t="s">
        <v>401</v>
      </c>
      <c r="E30" s="14" t="s">
        <v>402</v>
      </c>
      <c r="F30" s="2" t="s">
        <v>103</v>
      </c>
      <c r="G30" s="6">
        <v>8.6</v>
      </c>
      <c r="H30" s="1"/>
    </row>
    <row r="31" spans="1:8" s="9" customFormat="1" ht="60" x14ac:dyDescent="0.25">
      <c r="A31" s="1">
        <v>25</v>
      </c>
      <c r="B31" s="2" t="s">
        <v>106</v>
      </c>
      <c r="C31" s="2" t="s">
        <v>134</v>
      </c>
      <c r="D31" s="4" t="s">
        <v>332</v>
      </c>
      <c r="E31" s="2" t="s">
        <v>162</v>
      </c>
      <c r="F31" s="2" t="s">
        <v>183</v>
      </c>
      <c r="G31" s="1">
        <v>8.8000000000000007</v>
      </c>
      <c r="H31" s="1"/>
    </row>
    <row r="32" spans="1:8" s="9" customFormat="1" ht="60" x14ac:dyDescent="0.25">
      <c r="A32" s="1">
        <v>26</v>
      </c>
      <c r="B32" s="2" t="s">
        <v>107</v>
      </c>
      <c r="C32" s="2" t="s">
        <v>135</v>
      </c>
      <c r="D32" s="4" t="s">
        <v>333</v>
      </c>
      <c r="E32" s="2" t="s">
        <v>163</v>
      </c>
      <c r="F32" s="2" t="s">
        <v>26</v>
      </c>
      <c r="G32" s="1">
        <v>8.5</v>
      </c>
      <c r="H32" s="1"/>
    </row>
    <row r="33" spans="1:8" s="9" customFormat="1" ht="45" x14ac:dyDescent="0.25">
      <c r="A33" s="1">
        <v>27</v>
      </c>
      <c r="B33" s="2" t="s">
        <v>108</v>
      </c>
      <c r="C33" s="2" t="s">
        <v>136</v>
      </c>
      <c r="D33" s="4" t="s">
        <v>334</v>
      </c>
      <c r="E33" s="2" t="s">
        <v>164</v>
      </c>
      <c r="F33" s="2" t="s">
        <v>183</v>
      </c>
      <c r="G33" s="1">
        <v>8.5</v>
      </c>
      <c r="H33" s="1"/>
    </row>
    <row r="34" spans="1:8" s="9" customFormat="1" ht="75" x14ac:dyDescent="0.25">
      <c r="A34" s="1">
        <v>28</v>
      </c>
      <c r="B34" s="2" t="s">
        <v>109</v>
      </c>
      <c r="C34" s="2" t="s">
        <v>137</v>
      </c>
      <c r="D34" s="4" t="s">
        <v>335</v>
      </c>
      <c r="E34" s="2" t="s">
        <v>165</v>
      </c>
      <c r="F34" s="2" t="s">
        <v>183</v>
      </c>
      <c r="G34" s="1">
        <v>8.8000000000000007</v>
      </c>
      <c r="H34" s="1"/>
    </row>
    <row r="35" spans="1:8" s="9" customFormat="1" ht="75" x14ac:dyDescent="0.25">
      <c r="A35" s="1">
        <v>29</v>
      </c>
      <c r="B35" s="2" t="s">
        <v>110</v>
      </c>
      <c r="C35" s="2" t="s">
        <v>138</v>
      </c>
      <c r="D35" s="4" t="s">
        <v>336</v>
      </c>
      <c r="E35" s="2" t="s">
        <v>31</v>
      </c>
      <c r="F35" s="2" t="s">
        <v>26</v>
      </c>
      <c r="G35" s="1">
        <v>8.3000000000000007</v>
      </c>
      <c r="H35" s="1"/>
    </row>
    <row r="36" spans="1:8" s="9" customFormat="1" ht="75" x14ac:dyDescent="0.25">
      <c r="A36" s="1">
        <v>30</v>
      </c>
      <c r="B36" s="2" t="s">
        <v>111</v>
      </c>
      <c r="C36" s="2" t="s">
        <v>139</v>
      </c>
      <c r="D36" s="4" t="s">
        <v>337</v>
      </c>
      <c r="E36" s="2" t="s">
        <v>166</v>
      </c>
      <c r="F36" s="2" t="s">
        <v>184</v>
      </c>
      <c r="G36" s="1">
        <v>8.5</v>
      </c>
      <c r="H36" s="1"/>
    </row>
    <row r="37" spans="1:8" s="9" customFormat="1" ht="60" x14ac:dyDescent="0.25">
      <c r="A37" s="1">
        <v>31</v>
      </c>
      <c r="B37" s="2" t="s">
        <v>112</v>
      </c>
      <c r="C37" s="2" t="s">
        <v>140</v>
      </c>
      <c r="D37" s="4" t="s">
        <v>338</v>
      </c>
      <c r="E37" s="2" t="s">
        <v>167</v>
      </c>
      <c r="F37" s="2" t="s">
        <v>26</v>
      </c>
      <c r="G37" s="1">
        <v>8.6999999999999993</v>
      </c>
      <c r="H37" s="1"/>
    </row>
    <row r="38" spans="1:8" s="9" customFormat="1" ht="75" x14ac:dyDescent="0.25">
      <c r="A38" s="1">
        <v>32</v>
      </c>
      <c r="B38" s="2" t="s">
        <v>113</v>
      </c>
      <c r="C38" s="2" t="s">
        <v>141</v>
      </c>
      <c r="D38" s="4" t="s">
        <v>339</v>
      </c>
      <c r="E38" s="2" t="s">
        <v>168</v>
      </c>
      <c r="F38" s="2" t="s">
        <v>25</v>
      </c>
      <c r="G38" s="1">
        <v>8.9</v>
      </c>
      <c r="H38" s="1"/>
    </row>
    <row r="39" spans="1:8" s="9" customFormat="1" ht="75" x14ac:dyDescent="0.25">
      <c r="A39" s="1">
        <v>33</v>
      </c>
      <c r="B39" s="2" t="s">
        <v>114</v>
      </c>
      <c r="C39" s="2" t="s">
        <v>142</v>
      </c>
      <c r="D39" s="4" t="s">
        <v>340</v>
      </c>
      <c r="E39" s="2" t="s">
        <v>169</v>
      </c>
      <c r="F39" s="2" t="s">
        <v>185</v>
      </c>
      <c r="G39" s="1">
        <v>8.5</v>
      </c>
      <c r="H39" s="1"/>
    </row>
    <row r="40" spans="1:8" s="9" customFormat="1" ht="75" x14ac:dyDescent="0.25">
      <c r="A40" s="1">
        <v>34</v>
      </c>
      <c r="B40" s="2" t="s">
        <v>115</v>
      </c>
      <c r="C40" s="2" t="s">
        <v>143</v>
      </c>
      <c r="D40" s="4" t="s">
        <v>341</v>
      </c>
      <c r="E40" s="2" t="s">
        <v>170</v>
      </c>
      <c r="F40" s="2" t="s">
        <v>24</v>
      </c>
      <c r="G40" s="1">
        <v>8.8000000000000007</v>
      </c>
      <c r="H40" s="1"/>
    </row>
    <row r="41" spans="1:8" s="9" customFormat="1" ht="60" x14ac:dyDescent="0.25">
      <c r="A41" s="1">
        <v>35</v>
      </c>
      <c r="B41" s="2" t="s">
        <v>116</v>
      </c>
      <c r="C41" s="2" t="s">
        <v>144</v>
      </c>
      <c r="D41" s="4" t="s">
        <v>342</v>
      </c>
      <c r="E41" s="2" t="s">
        <v>307</v>
      </c>
      <c r="F41" s="2" t="s">
        <v>24</v>
      </c>
      <c r="G41" s="13">
        <v>9</v>
      </c>
      <c r="H41" s="1"/>
    </row>
    <row r="42" spans="1:8" s="9" customFormat="1" ht="60" x14ac:dyDescent="0.25">
      <c r="A42" s="1">
        <v>36</v>
      </c>
      <c r="B42" s="2" t="s">
        <v>117</v>
      </c>
      <c r="C42" s="2" t="s">
        <v>145</v>
      </c>
      <c r="D42" s="4" t="s">
        <v>343</v>
      </c>
      <c r="E42" s="2" t="s">
        <v>171</v>
      </c>
      <c r="F42" s="2" t="s">
        <v>23</v>
      </c>
      <c r="G42" s="1">
        <v>8.9</v>
      </c>
      <c r="H42" s="1"/>
    </row>
    <row r="43" spans="1:8" s="9" customFormat="1" ht="75" x14ac:dyDescent="0.25">
      <c r="A43" s="1">
        <v>37</v>
      </c>
      <c r="B43" s="2" t="s">
        <v>118</v>
      </c>
      <c r="C43" s="2" t="s">
        <v>146</v>
      </c>
      <c r="D43" s="4" t="s">
        <v>344</v>
      </c>
      <c r="E43" s="2" t="s">
        <v>172</v>
      </c>
      <c r="F43" s="2" t="s">
        <v>22</v>
      </c>
      <c r="G43" s="4">
        <v>8.5</v>
      </c>
      <c r="H43" s="1"/>
    </row>
    <row r="44" spans="1:8" s="9" customFormat="1" ht="60" x14ac:dyDescent="0.25">
      <c r="A44" s="1">
        <v>38</v>
      </c>
      <c r="B44" s="2" t="s">
        <v>119</v>
      </c>
      <c r="C44" s="2" t="s">
        <v>147</v>
      </c>
      <c r="D44" s="4" t="s">
        <v>345</v>
      </c>
      <c r="E44" s="2" t="s">
        <v>32</v>
      </c>
      <c r="F44" s="2" t="s">
        <v>21</v>
      </c>
      <c r="G44" s="4">
        <v>8.5</v>
      </c>
      <c r="H44" s="1"/>
    </row>
    <row r="45" spans="1:8" s="9" customFormat="1" ht="75" x14ac:dyDescent="0.25">
      <c r="A45" s="1">
        <v>39</v>
      </c>
      <c r="B45" s="2" t="s">
        <v>120</v>
      </c>
      <c r="C45" s="2" t="s">
        <v>148</v>
      </c>
      <c r="D45" s="4" t="s">
        <v>346</v>
      </c>
      <c r="E45" s="2" t="s">
        <v>173</v>
      </c>
      <c r="F45" s="2" t="s">
        <v>22</v>
      </c>
      <c r="G45" s="4">
        <v>8.4</v>
      </c>
      <c r="H45" s="1"/>
    </row>
    <row r="46" spans="1:8" s="9" customFormat="1" ht="84" customHeight="1" x14ac:dyDescent="0.25">
      <c r="A46" s="1">
        <v>40</v>
      </c>
      <c r="B46" s="2" t="s">
        <v>121</v>
      </c>
      <c r="C46" s="2" t="s">
        <v>149</v>
      </c>
      <c r="D46" s="4" t="s">
        <v>347</v>
      </c>
      <c r="E46" s="2" t="s">
        <v>174</v>
      </c>
      <c r="F46" s="2" t="s">
        <v>25</v>
      </c>
      <c r="G46" s="1">
        <v>8.8000000000000007</v>
      </c>
      <c r="H46" s="1"/>
    </row>
    <row r="47" spans="1:8" s="9" customFormat="1" ht="75" x14ac:dyDescent="0.25">
      <c r="A47" s="1">
        <v>41</v>
      </c>
      <c r="B47" s="2" t="s">
        <v>122</v>
      </c>
      <c r="C47" s="2" t="s">
        <v>150</v>
      </c>
      <c r="D47" s="4" t="s">
        <v>348</v>
      </c>
      <c r="E47" s="2" t="s">
        <v>175</v>
      </c>
      <c r="F47" s="2" t="s">
        <v>186</v>
      </c>
      <c r="G47" s="1">
        <v>9.1</v>
      </c>
      <c r="H47" s="1"/>
    </row>
    <row r="48" spans="1:8" s="9" customFormat="1" ht="60" x14ac:dyDescent="0.25">
      <c r="A48" s="1">
        <v>42</v>
      </c>
      <c r="B48" s="2" t="s">
        <v>123</v>
      </c>
      <c r="C48" s="2" t="s">
        <v>151</v>
      </c>
      <c r="D48" s="4" t="s">
        <v>349</v>
      </c>
      <c r="E48" s="2" t="s">
        <v>176</v>
      </c>
      <c r="F48" s="2" t="s">
        <v>23</v>
      </c>
      <c r="G48" s="1">
        <v>8.8000000000000007</v>
      </c>
      <c r="H48" s="1"/>
    </row>
    <row r="49" spans="1:8" s="9" customFormat="1" ht="60" x14ac:dyDescent="0.25">
      <c r="A49" s="1">
        <v>43</v>
      </c>
      <c r="B49" s="2" t="s">
        <v>124</v>
      </c>
      <c r="C49" s="2" t="s">
        <v>152</v>
      </c>
      <c r="D49" s="4" t="s">
        <v>350</v>
      </c>
      <c r="E49" s="2" t="s">
        <v>32</v>
      </c>
      <c r="F49" s="2" t="s">
        <v>187</v>
      </c>
      <c r="G49" s="1">
        <v>9</v>
      </c>
      <c r="H49" s="1"/>
    </row>
    <row r="50" spans="1:8" s="9" customFormat="1" ht="75" x14ac:dyDescent="0.25">
      <c r="A50" s="1">
        <v>44</v>
      </c>
      <c r="B50" s="2" t="s">
        <v>125</v>
      </c>
      <c r="C50" s="2" t="s">
        <v>153</v>
      </c>
      <c r="D50" s="4" t="s">
        <v>351</v>
      </c>
      <c r="E50" s="2" t="s">
        <v>34</v>
      </c>
      <c r="F50" s="2" t="s">
        <v>27</v>
      </c>
      <c r="G50" s="4">
        <v>8.9</v>
      </c>
      <c r="H50" s="1"/>
    </row>
    <row r="51" spans="1:8" s="9" customFormat="1" ht="60" x14ac:dyDescent="0.25">
      <c r="A51" s="1">
        <v>45</v>
      </c>
      <c r="B51" s="2" t="s">
        <v>126</v>
      </c>
      <c r="C51" s="2" t="s">
        <v>154</v>
      </c>
      <c r="D51" s="4" t="s">
        <v>352</v>
      </c>
      <c r="E51" s="2" t="s">
        <v>177</v>
      </c>
      <c r="F51" s="2" t="s">
        <v>25</v>
      </c>
      <c r="G51" s="4">
        <v>8.4</v>
      </c>
      <c r="H51" s="1"/>
    </row>
    <row r="52" spans="1:8" s="9" customFormat="1" ht="45" x14ac:dyDescent="0.25">
      <c r="A52" s="1">
        <v>46</v>
      </c>
      <c r="B52" s="2" t="s">
        <v>127</v>
      </c>
      <c r="C52" s="2" t="s">
        <v>155</v>
      </c>
      <c r="D52" s="4" t="s">
        <v>353</v>
      </c>
      <c r="E52" s="2" t="s">
        <v>306</v>
      </c>
      <c r="F52" s="2" t="s">
        <v>183</v>
      </c>
      <c r="G52" s="1">
        <v>8.6</v>
      </c>
      <c r="H52" s="1"/>
    </row>
    <row r="53" spans="1:8" s="9" customFormat="1" ht="75" x14ac:dyDescent="0.25">
      <c r="A53" s="1">
        <v>47</v>
      </c>
      <c r="B53" s="2" t="s">
        <v>128</v>
      </c>
      <c r="C53" s="2" t="s">
        <v>156</v>
      </c>
      <c r="D53" s="4" t="s">
        <v>354</v>
      </c>
      <c r="E53" s="2" t="s">
        <v>178</v>
      </c>
      <c r="F53" s="2" t="s">
        <v>22</v>
      </c>
      <c r="G53" s="1">
        <v>9.4</v>
      </c>
      <c r="H53" s="1"/>
    </row>
    <row r="54" spans="1:8" s="9" customFormat="1" ht="75" x14ac:dyDescent="0.25">
      <c r="A54" s="1">
        <v>48</v>
      </c>
      <c r="B54" s="2" t="s">
        <v>129</v>
      </c>
      <c r="C54" s="2" t="s">
        <v>157</v>
      </c>
      <c r="D54" s="4" t="s">
        <v>355</v>
      </c>
      <c r="E54" s="2" t="s">
        <v>34</v>
      </c>
      <c r="F54" s="2" t="s">
        <v>28</v>
      </c>
      <c r="G54" s="1">
        <v>8.6999999999999993</v>
      </c>
      <c r="H54" s="1"/>
    </row>
    <row r="55" spans="1:8" s="9" customFormat="1" ht="75" x14ac:dyDescent="0.25">
      <c r="A55" s="1">
        <v>49</v>
      </c>
      <c r="B55" s="2" t="s">
        <v>130</v>
      </c>
      <c r="C55" s="2" t="s">
        <v>158</v>
      </c>
      <c r="D55" s="4" t="s">
        <v>356</v>
      </c>
      <c r="E55" s="2" t="s">
        <v>179</v>
      </c>
      <c r="F55" s="2" t="s">
        <v>188</v>
      </c>
      <c r="G55" s="1">
        <v>8</v>
      </c>
      <c r="H55" s="1"/>
    </row>
    <row r="56" spans="1:8" s="9" customFormat="1" ht="75" x14ac:dyDescent="0.25">
      <c r="A56" s="1">
        <v>50</v>
      </c>
      <c r="B56" s="2" t="s">
        <v>131</v>
      </c>
      <c r="C56" s="2" t="s">
        <v>159</v>
      </c>
      <c r="D56" s="4" t="s">
        <v>357</v>
      </c>
      <c r="E56" s="2" t="s">
        <v>180</v>
      </c>
      <c r="F56" s="2" t="s">
        <v>189</v>
      </c>
      <c r="G56" s="1">
        <v>8.8000000000000007</v>
      </c>
      <c r="H56" s="1"/>
    </row>
    <row r="57" spans="1:8" s="9" customFormat="1" ht="45" x14ac:dyDescent="0.25">
      <c r="A57" s="1">
        <v>51</v>
      </c>
      <c r="B57" s="2" t="s">
        <v>132</v>
      </c>
      <c r="C57" s="2" t="s">
        <v>160</v>
      </c>
      <c r="D57" s="4" t="s">
        <v>358</v>
      </c>
      <c r="E57" s="2" t="s">
        <v>181</v>
      </c>
      <c r="F57" s="2" t="s">
        <v>190</v>
      </c>
      <c r="G57" s="4">
        <v>8.6</v>
      </c>
      <c r="H57" s="1"/>
    </row>
    <row r="58" spans="1:8" s="9" customFormat="1" ht="90" x14ac:dyDescent="0.25">
      <c r="A58" s="1">
        <v>52</v>
      </c>
      <c r="B58" s="2" t="s">
        <v>133</v>
      </c>
      <c r="C58" s="2" t="s">
        <v>161</v>
      </c>
      <c r="D58" s="4" t="s">
        <v>359</v>
      </c>
      <c r="E58" s="2" t="s">
        <v>182</v>
      </c>
      <c r="F58" s="2" t="s">
        <v>27</v>
      </c>
      <c r="G58" s="4">
        <v>8.6999999999999993</v>
      </c>
      <c r="H58" s="1"/>
    </row>
    <row r="59" spans="1:8" s="9" customFormat="1" ht="60" x14ac:dyDescent="0.25">
      <c r="A59" s="1">
        <v>53</v>
      </c>
      <c r="B59" s="2" t="s">
        <v>191</v>
      </c>
      <c r="C59" s="2" t="s">
        <v>192</v>
      </c>
      <c r="D59" s="4" t="s">
        <v>360</v>
      </c>
      <c r="E59" s="2" t="s">
        <v>193</v>
      </c>
      <c r="F59" s="2" t="s">
        <v>194</v>
      </c>
      <c r="G59" s="1">
        <v>8.5</v>
      </c>
      <c r="H59" s="1"/>
    </row>
    <row r="60" spans="1:8" s="9" customFormat="1" ht="60" x14ac:dyDescent="0.25">
      <c r="A60" s="1">
        <v>54</v>
      </c>
      <c r="B60" s="2" t="s">
        <v>195</v>
      </c>
      <c r="C60" s="2" t="s">
        <v>196</v>
      </c>
      <c r="D60" s="4" t="s">
        <v>361</v>
      </c>
      <c r="E60" s="2" t="s">
        <v>197</v>
      </c>
      <c r="F60" s="2" t="s">
        <v>189</v>
      </c>
      <c r="G60" s="1">
        <v>8.6</v>
      </c>
      <c r="H60" s="1"/>
    </row>
    <row r="61" spans="1:8" s="9" customFormat="1" ht="75" x14ac:dyDescent="0.25">
      <c r="A61" s="1">
        <v>55</v>
      </c>
      <c r="B61" s="2" t="s">
        <v>198</v>
      </c>
      <c r="C61" s="2" t="s">
        <v>231</v>
      </c>
      <c r="D61" s="10" t="s">
        <v>362</v>
      </c>
      <c r="E61" s="2" t="s">
        <v>265</v>
      </c>
      <c r="F61" s="2" t="s">
        <v>16</v>
      </c>
      <c r="G61" s="5">
        <v>46211</v>
      </c>
      <c r="H61" s="1"/>
    </row>
    <row r="62" spans="1:8" s="9" customFormat="1" ht="75" x14ac:dyDescent="0.25">
      <c r="A62" s="1">
        <v>56</v>
      </c>
      <c r="B62" s="2" t="s">
        <v>199</v>
      </c>
      <c r="C62" s="2" t="s">
        <v>232</v>
      </c>
      <c r="D62" s="10" t="s">
        <v>363</v>
      </c>
      <c r="E62" s="2" t="s">
        <v>31</v>
      </c>
      <c r="F62" s="7" t="s">
        <v>15</v>
      </c>
      <c r="G62" s="5">
        <v>46150</v>
      </c>
      <c r="H62" s="1"/>
    </row>
    <row r="63" spans="1:8" s="9" customFormat="1" ht="75" x14ac:dyDescent="0.25">
      <c r="A63" s="1">
        <v>57</v>
      </c>
      <c r="B63" s="2" t="s">
        <v>200</v>
      </c>
      <c r="C63" s="2" t="s">
        <v>233</v>
      </c>
      <c r="D63" s="10" t="s">
        <v>364</v>
      </c>
      <c r="E63" s="2" t="s">
        <v>266</v>
      </c>
      <c r="F63" s="7" t="s">
        <v>14</v>
      </c>
      <c r="G63" s="6">
        <v>8.6</v>
      </c>
      <c r="H63" s="1"/>
    </row>
    <row r="64" spans="1:8" s="9" customFormat="1" ht="75" x14ac:dyDescent="0.25">
      <c r="A64" s="1">
        <v>58</v>
      </c>
      <c r="B64" s="2" t="s">
        <v>201</v>
      </c>
      <c r="C64" s="2" t="s">
        <v>234</v>
      </c>
      <c r="D64" s="10" t="s">
        <v>365</v>
      </c>
      <c r="E64" s="2" t="s">
        <v>267</v>
      </c>
      <c r="F64" s="7" t="s">
        <v>15</v>
      </c>
      <c r="G64" s="5">
        <v>46150</v>
      </c>
      <c r="H64" s="1"/>
    </row>
    <row r="65" spans="1:8" s="9" customFormat="1" ht="75" x14ac:dyDescent="0.25">
      <c r="A65" s="1">
        <v>59</v>
      </c>
      <c r="B65" s="2" t="s">
        <v>202</v>
      </c>
      <c r="C65" s="2" t="s">
        <v>235</v>
      </c>
      <c r="D65" s="10" t="s">
        <v>366</v>
      </c>
      <c r="E65" s="2" t="s">
        <v>268</v>
      </c>
      <c r="F65" s="7" t="s">
        <v>293</v>
      </c>
      <c r="G65" s="5">
        <v>46150</v>
      </c>
      <c r="H65" s="1"/>
    </row>
    <row r="66" spans="1:8" s="9" customFormat="1" ht="60" x14ac:dyDescent="0.25">
      <c r="A66" s="1">
        <v>60</v>
      </c>
      <c r="B66" s="2" t="s">
        <v>203</v>
      </c>
      <c r="C66" s="2" t="s">
        <v>236</v>
      </c>
      <c r="D66" s="10" t="s">
        <v>367</v>
      </c>
      <c r="E66" s="2" t="s">
        <v>9</v>
      </c>
      <c r="F66" s="7" t="s">
        <v>18</v>
      </c>
      <c r="G66" s="5">
        <v>46150</v>
      </c>
      <c r="H66" s="1"/>
    </row>
    <row r="67" spans="1:8" s="9" customFormat="1" ht="75" x14ac:dyDescent="0.25">
      <c r="A67" s="1">
        <v>61</v>
      </c>
      <c r="B67" s="2" t="s">
        <v>204</v>
      </c>
      <c r="C67" s="2" t="s">
        <v>237</v>
      </c>
      <c r="D67" s="10" t="s">
        <v>368</v>
      </c>
      <c r="E67" s="2" t="s">
        <v>269</v>
      </c>
      <c r="F67" s="7" t="s">
        <v>16</v>
      </c>
      <c r="G67" s="5">
        <v>46211</v>
      </c>
      <c r="H67" s="1"/>
    </row>
    <row r="68" spans="1:8" s="9" customFormat="1" ht="60" x14ac:dyDescent="0.25">
      <c r="A68" s="1">
        <v>62</v>
      </c>
      <c r="B68" s="2" t="s">
        <v>205</v>
      </c>
      <c r="C68" s="2" t="s">
        <v>238</v>
      </c>
      <c r="D68" s="10" t="s">
        <v>369</v>
      </c>
      <c r="E68" s="2" t="s">
        <v>270</v>
      </c>
      <c r="F68" s="7" t="s">
        <v>18</v>
      </c>
      <c r="G68" s="5">
        <v>46211</v>
      </c>
      <c r="H68" s="1"/>
    </row>
    <row r="69" spans="1:8" s="9" customFormat="1" ht="75" x14ac:dyDescent="0.25">
      <c r="A69" s="1">
        <v>63</v>
      </c>
      <c r="B69" s="2" t="s">
        <v>206</v>
      </c>
      <c r="C69" s="2" t="s">
        <v>239</v>
      </c>
      <c r="D69" s="10" t="s">
        <v>370</v>
      </c>
      <c r="E69" s="2" t="s">
        <v>271</v>
      </c>
      <c r="F69" s="7" t="s">
        <v>16</v>
      </c>
      <c r="G69" s="6" t="s">
        <v>104</v>
      </c>
      <c r="H69" s="1"/>
    </row>
    <row r="70" spans="1:8" s="9" customFormat="1" ht="75" x14ac:dyDescent="0.25">
      <c r="A70" s="1">
        <v>64</v>
      </c>
      <c r="B70" s="2" t="s">
        <v>207</v>
      </c>
      <c r="C70" s="2" t="s">
        <v>240</v>
      </c>
      <c r="D70" s="10" t="s">
        <v>371</v>
      </c>
      <c r="E70" s="2" t="s">
        <v>272</v>
      </c>
      <c r="F70" s="7" t="s">
        <v>16</v>
      </c>
      <c r="G70" s="6" t="s">
        <v>105</v>
      </c>
      <c r="H70" s="1"/>
    </row>
    <row r="71" spans="1:8" s="9" customFormat="1" ht="75" x14ac:dyDescent="0.25">
      <c r="A71" s="1">
        <v>65</v>
      </c>
      <c r="B71" s="2" t="s">
        <v>208</v>
      </c>
      <c r="C71" s="2" t="s">
        <v>241</v>
      </c>
      <c r="D71" s="10" t="s">
        <v>372</v>
      </c>
      <c r="E71" s="2" t="s">
        <v>273</v>
      </c>
      <c r="F71" s="7" t="s">
        <v>294</v>
      </c>
      <c r="G71" s="6" t="s">
        <v>104</v>
      </c>
      <c r="H71" s="1"/>
    </row>
    <row r="72" spans="1:8" s="9" customFormat="1" ht="75" x14ac:dyDescent="0.25">
      <c r="A72" s="1">
        <v>66</v>
      </c>
      <c r="B72" s="2" t="s">
        <v>209</v>
      </c>
      <c r="C72" s="2" t="s">
        <v>242</v>
      </c>
      <c r="D72" s="10" t="s">
        <v>373</v>
      </c>
      <c r="E72" s="2" t="s">
        <v>274</v>
      </c>
      <c r="F72" s="7" t="s">
        <v>19</v>
      </c>
      <c r="G72" s="6">
        <v>8.5</v>
      </c>
      <c r="H72" s="1"/>
    </row>
    <row r="73" spans="1:8" s="9" customFormat="1" ht="75" x14ac:dyDescent="0.25">
      <c r="A73" s="1">
        <v>67</v>
      </c>
      <c r="B73" s="2" t="s">
        <v>210</v>
      </c>
      <c r="C73" s="2" t="s">
        <v>243</v>
      </c>
      <c r="D73" s="10" t="s">
        <v>374</v>
      </c>
      <c r="E73" s="2" t="s">
        <v>275</v>
      </c>
      <c r="F73" s="7" t="s">
        <v>17</v>
      </c>
      <c r="G73" s="6">
        <v>8.6999999999999993</v>
      </c>
      <c r="H73" s="1"/>
    </row>
    <row r="74" spans="1:8" s="9" customFormat="1" ht="75" x14ac:dyDescent="0.25">
      <c r="A74" s="1">
        <v>68</v>
      </c>
      <c r="B74" s="2" t="s">
        <v>211</v>
      </c>
      <c r="C74" s="2" t="s">
        <v>244</v>
      </c>
      <c r="D74" s="10" t="s">
        <v>375</v>
      </c>
      <c r="E74" s="2" t="s">
        <v>276</v>
      </c>
      <c r="F74" s="7" t="s">
        <v>293</v>
      </c>
      <c r="G74" s="5">
        <v>46150</v>
      </c>
      <c r="H74" s="1"/>
    </row>
    <row r="75" spans="1:8" s="9" customFormat="1" ht="75" x14ac:dyDescent="0.25">
      <c r="A75" s="1">
        <v>69</v>
      </c>
      <c r="B75" s="2" t="s">
        <v>212</v>
      </c>
      <c r="C75" s="2" t="s">
        <v>245</v>
      </c>
      <c r="D75" s="10" t="s">
        <v>376</v>
      </c>
      <c r="E75" s="2" t="s">
        <v>277</v>
      </c>
      <c r="F75" s="7" t="s">
        <v>18</v>
      </c>
      <c r="G75" s="5">
        <v>46211</v>
      </c>
      <c r="H75" s="1"/>
    </row>
    <row r="76" spans="1:8" s="9" customFormat="1" ht="75" x14ac:dyDescent="0.25">
      <c r="A76" s="1">
        <v>70</v>
      </c>
      <c r="B76" s="2" t="s">
        <v>213</v>
      </c>
      <c r="C76" s="2" t="s">
        <v>246</v>
      </c>
      <c r="D76" s="10" t="s">
        <v>377</v>
      </c>
      <c r="E76" s="2" t="s">
        <v>278</v>
      </c>
      <c r="F76" s="7" t="s">
        <v>18</v>
      </c>
      <c r="G76" s="5">
        <v>46150</v>
      </c>
      <c r="H76" s="1"/>
    </row>
    <row r="77" spans="1:8" s="9" customFormat="1" ht="75" x14ac:dyDescent="0.25">
      <c r="A77" s="1">
        <v>71</v>
      </c>
      <c r="B77" s="2" t="s">
        <v>214</v>
      </c>
      <c r="C77" s="2" t="s">
        <v>247</v>
      </c>
      <c r="D77" s="10" t="s">
        <v>378</v>
      </c>
      <c r="E77" s="2" t="s">
        <v>279</v>
      </c>
      <c r="F77" s="7" t="s">
        <v>16</v>
      </c>
      <c r="G77" s="5">
        <v>46211</v>
      </c>
      <c r="H77" s="1"/>
    </row>
    <row r="78" spans="1:8" s="9" customFormat="1" ht="75" x14ac:dyDescent="0.25">
      <c r="A78" s="1">
        <v>72</v>
      </c>
      <c r="B78" s="2" t="s">
        <v>215</v>
      </c>
      <c r="C78" s="2" t="s">
        <v>248</v>
      </c>
      <c r="D78" s="10" t="s">
        <v>379</v>
      </c>
      <c r="E78" s="2" t="s">
        <v>88</v>
      </c>
      <c r="F78" s="7" t="s">
        <v>295</v>
      </c>
      <c r="G78" s="5">
        <v>46150</v>
      </c>
      <c r="H78" s="1"/>
    </row>
    <row r="79" spans="1:8" s="9" customFormat="1" ht="75" x14ac:dyDescent="0.25">
      <c r="A79" s="1">
        <v>73</v>
      </c>
      <c r="B79" s="2" t="s">
        <v>216</v>
      </c>
      <c r="C79" s="2" t="s">
        <v>249</v>
      </c>
      <c r="D79" s="10" t="s">
        <v>380</v>
      </c>
      <c r="E79" s="2" t="s">
        <v>10</v>
      </c>
      <c r="F79" s="7" t="s">
        <v>296</v>
      </c>
      <c r="G79" s="6">
        <v>8</v>
      </c>
      <c r="H79" s="1"/>
    </row>
    <row r="80" spans="1:8" s="9" customFormat="1" ht="75" x14ac:dyDescent="0.25">
      <c r="A80" s="1">
        <v>74</v>
      </c>
      <c r="B80" s="2" t="s">
        <v>217</v>
      </c>
      <c r="C80" s="2" t="s">
        <v>250</v>
      </c>
      <c r="D80" s="10" t="s">
        <v>381</v>
      </c>
      <c r="E80" s="2" t="s">
        <v>280</v>
      </c>
      <c r="F80" s="7" t="s">
        <v>20</v>
      </c>
      <c r="G80" s="6">
        <v>8.6999999999999993</v>
      </c>
      <c r="H80" s="1"/>
    </row>
    <row r="81" spans="1:8" s="9" customFormat="1" ht="75" x14ac:dyDescent="0.25">
      <c r="A81" s="1">
        <v>75</v>
      </c>
      <c r="B81" s="2" t="s">
        <v>218</v>
      </c>
      <c r="C81" s="2" t="s">
        <v>251</v>
      </c>
      <c r="D81" s="10" t="s">
        <v>382</v>
      </c>
      <c r="E81" s="2" t="s">
        <v>11</v>
      </c>
      <c r="F81" s="7" t="s">
        <v>17</v>
      </c>
      <c r="G81" s="6">
        <v>8.6999999999999993</v>
      </c>
      <c r="H81" s="1"/>
    </row>
    <row r="82" spans="1:8" s="9" customFormat="1" ht="75" x14ac:dyDescent="0.25">
      <c r="A82" s="1">
        <v>76</v>
      </c>
      <c r="B82" s="2" t="s">
        <v>219</v>
      </c>
      <c r="C82" s="2" t="s">
        <v>252</v>
      </c>
      <c r="D82" s="10" t="s">
        <v>383</v>
      </c>
      <c r="E82" s="2" t="s">
        <v>281</v>
      </c>
      <c r="F82" s="7" t="s">
        <v>19</v>
      </c>
      <c r="G82" s="6">
        <v>8.5</v>
      </c>
      <c r="H82" s="1"/>
    </row>
    <row r="83" spans="1:8" s="9" customFormat="1" ht="75" x14ac:dyDescent="0.25">
      <c r="A83" s="1">
        <v>77</v>
      </c>
      <c r="B83" s="2" t="s">
        <v>398</v>
      </c>
      <c r="C83" s="2" t="s">
        <v>253</v>
      </c>
      <c r="D83" s="10" t="s">
        <v>384</v>
      </c>
      <c r="E83" s="2" t="s">
        <v>282</v>
      </c>
      <c r="F83" s="7" t="s">
        <v>17</v>
      </c>
      <c r="G83" s="6">
        <v>9.5</v>
      </c>
      <c r="H83" s="1"/>
    </row>
    <row r="84" spans="1:8" s="9" customFormat="1" ht="60" x14ac:dyDescent="0.25">
      <c r="A84" s="1">
        <v>78</v>
      </c>
      <c r="B84" s="2" t="s">
        <v>220</v>
      </c>
      <c r="C84" s="2" t="s">
        <v>254</v>
      </c>
      <c r="D84" s="10" t="s">
        <v>385</v>
      </c>
      <c r="E84" s="2" t="s">
        <v>283</v>
      </c>
      <c r="F84" s="7" t="s">
        <v>17</v>
      </c>
      <c r="G84" s="6">
        <v>8.5</v>
      </c>
      <c r="H84" s="1"/>
    </row>
    <row r="85" spans="1:8" s="9" customFormat="1" ht="75" x14ac:dyDescent="0.25">
      <c r="A85" s="1">
        <v>79</v>
      </c>
      <c r="B85" s="2" t="s">
        <v>221</v>
      </c>
      <c r="C85" s="2" t="s">
        <v>255</v>
      </c>
      <c r="D85" s="10" t="s">
        <v>386</v>
      </c>
      <c r="E85" s="2" t="s">
        <v>284</v>
      </c>
      <c r="F85" s="2" t="s">
        <v>297</v>
      </c>
      <c r="G85" s="6">
        <v>8</v>
      </c>
      <c r="H85" s="1"/>
    </row>
    <row r="86" spans="1:8" s="9" customFormat="1" ht="45" x14ac:dyDescent="0.25">
      <c r="A86" s="1">
        <v>80</v>
      </c>
      <c r="B86" s="2" t="s">
        <v>222</v>
      </c>
      <c r="C86" s="2" t="s">
        <v>256</v>
      </c>
      <c r="D86" s="10" t="s">
        <v>387</v>
      </c>
      <c r="E86" s="2" t="s">
        <v>285</v>
      </c>
      <c r="F86" s="7" t="s">
        <v>14</v>
      </c>
      <c r="G86" s="6">
        <v>8</v>
      </c>
      <c r="H86" s="1"/>
    </row>
    <row r="87" spans="1:8" s="9" customFormat="1" ht="45" x14ac:dyDescent="0.25">
      <c r="A87" s="1">
        <v>81</v>
      </c>
      <c r="B87" s="2" t="s">
        <v>223</v>
      </c>
      <c r="C87" s="2" t="s">
        <v>257</v>
      </c>
      <c r="D87" s="10" t="s">
        <v>388</v>
      </c>
      <c r="E87" s="2" t="s">
        <v>286</v>
      </c>
      <c r="F87" s="7" t="s">
        <v>295</v>
      </c>
      <c r="G87" s="6" t="s">
        <v>105</v>
      </c>
      <c r="H87" s="1"/>
    </row>
    <row r="88" spans="1:8" s="9" customFormat="1" ht="75" x14ac:dyDescent="0.25">
      <c r="A88" s="1">
        <v>82</v>
      </c>
      <c r="B88" s="2" t="s">
        <v>224</v>
      </c>
      <c r="C88" s="2" t="s">
        <v>258</v>
      </c>
      <c r="D88" s="10" t="s">
        <v>389</v>
      </c>
      <c r="E88" s="2" t="s">
        <v>34</v>
      </c>
      <c r="F88" s="7" t="s">
        <v>298</v>
      </c>
      <c r="G88" s="5">
        <v>46089</v>
      </c>
      <c r="H88" s="1"/>
    </row>
    <row r="89" spans="1:8" s="9" customFormat="1" ht="75" x14ac:dyDescent="0.25">
      <c r="A89" s="1">
        <v>83</v>
      </c>
      <c r="B89" s="2" t="s">
        <v>225</v>
      </c>
      <c r="C89" s="2" t="s">
        <v>259</v>
      </c>
      <c r="D89" s="10" t="s">
        <v>390</v>
      </c>
      <c r="E89" s="2" t="s">
        <v>287</v>
      </c>
      <c r="F89" s="7" t="s">
        <v>299</v>
      </c>
      <c r="G89" s="5">
        <v>46089</v>
      </c>
      <c r="H89" s="1"/>
    </row>
    <row r="90" spans="1:8" s="9" customFormat="1" ht="75" x14ac:dyDescent="0.25">
      <c r="A90" s="1">
        <v>84</v>
      </c>
      <c r="B90" s="2" t="s">
        <v>226</v>
      </c>
      <c r="C90" s="2" t="s">
        <v>260</v>
      </c>
      <c r="D90" s="10" t="s">
        <v>391</v>
      </c>
      <c r="E90" s="2" t="s">
        <v>288</v>
      </c>
      <c r="F90" s="7" t="s">
        <v>300</v>
      </c>
      <c r="G90" s="5">
        <v>46150</v>
      </c>
      <c r="H90" s="1"/>
    </row>
    <row r="91" spans="1:8" s="9" customFormat="1" ht="75" x14ac:dyDescent="0.25">
      <c r="A91" s="1">
        <v>85</v>
      </c>
      <c r="B91" s="2" t="s">
        <v>227</v>
      </c>
      <c r="C91" s="2" t="s">
        <v>261</v>
      </c>
      <c r="D91" s="10" t="s">
        <v>392</v>
      </c>
      <c r="E91" s="2" t="s">
        <v>289</v>
      </c>
      <c r="F91" s="7" t="s">
        <v>19</v>
      </c>
      <c r="G91" s="6">
        <v>8.5</v>
      </c>
      <c r="H91" s="1"/>
    </row>
    <row r="92" spans="1:8" s="9" customFormat="1" ht="75" x14ac:dyDescent="0.25">
      <c r="A92" s="1">
        <v>86</v>
      </c>
      <c r="B92" s="2" t="s">
        <v>228</v>
      </c>
      <c r="C92" s="2" t="s">
        <v>262</v>
      </c>
      <c r="D92" s="10" t="s">
        <v>393</v>
      </c>
      <c r="E92" s="2" t="s">
        <v>290</v>
      </c>
      <c r="F92" s="7" t="s">
        <v>301</v>
      </c>
      <c r="G92" s="6">
        <v>8.5</v>
      </c>
      <c r="H92" s="1"/>
    </row>
    <row r="93" spans="1:8" s="9" customFormat="1" ht="75" x14ac:dyDescent="0.25">
      <c r="A93" s="1">
        <v>87</v>
      </c>
      <c r="B93" s="2" t="s">
        <v>229</v>
      </c>
      <c r="C93" s="2" t="s">
        <v>263</v>
      </c>
      <c r="D93" s="10" t="s">
        <v>394</v>
      </c>
      <c r="E93" s="2" t="s">
        <v>291</v>
      </c>
      <c r="F93" s="2" t="s">
        <v>17</v>
      </c>
      <c r="G93" s="6">
        <v>8.5</v>
      </c>
      <c r="H93" s="1"/>
    </row>
    <row r="94" spans="1:8" s="9" customFormat="1" ht="45" x14ac:dyDescent="0.25">
      <c r="A94" s="1">
        <v>88</v>
      </c>
      <c r="B94" s="2" t="s">
        <v>230</v>
      </c>
      <c r="C94" s="2" t="s">
        <v>264</v>
      </c>
      <c r="D94" s="10" t="s">
        <v>395</v>
      </c>
      <c r="E94" s="2" t="s">
        <v>292</v>
      </c>
      <c r="F94" s="7" t="s">
        <v>14</v>
      </c>
      <c r="G94" s="6">
        <v>9.1999999999999993</v>
      </c>
      <c r="H94" s="1"/>
    </row>
    <row r="95" spans="1:8" ht="60" x14ac:dyDescent="0.25">
      <c r="A95" s="1">
        <v>89</v>
      </c>
      <c r="B95" s="2" t="s">
        <v>302</v>
      </c>
      <c r="C95" s="2" t="s">
        <v>303</v>
      </c>
      <c r="D95" s="10" t="s">
        <v>396</v>
      </c>
      <c r="E95" s="2" t="s">
        <v>304</v>
      </c>
      <c r="F95" s="7" t="s">
        <v>301</v>
      </c>
      <c r="G95" s="6">
        <v>8.6999999999999993</v>
      </c>
      <c r="H95" s="3"/>
    </row>
    <row r="97" spans="4:6" x14ac:dyDescent="0.25">
      <c r="D97" s="19"/>
      <c r="E97" s="19" t="s">
        <v>406</v>
      </c>
      <c r="F97" s="19"/>
    </row>
    <row r="98" spans="4:6" x14ac:dyDescent="0.25">
      <c r="D98" s="19"/>
      <c r="E98" s="19"/>
      <c r="F98" s="19"/>
    </row>
    <row r="99" spans="4:6" x14ac:dyDescent="0.25">
      <c r="D99" s="19"/>
      <c r="E99" s="19"/>
      <c r="F99" s="19"/>
    </row>
    <row r="100" spans="4:6" x14ac:dyDescent="0.25">
      <c r="D100" s="19"/>
      <c r="E100" s="19"/>
      <c r="F100" s="19"/>
    </row>
    <row r="101" spans="4:6" x14ac:dyDescent="0.25">
      <c r="D101" s="19"/>
      <c r="E101" s="19"/>
      <c r="F101" s="19"/>
    </row>
    <row r="102" spans="4:6" x14ac:dyDescent="0.25">
      <c r="D102" s="18" t="s">
        <v>407</v>
      </c>
      <c r="E102" s="18"/>
      <c r="F102" s="18"/>
    </row>
  </sheetData>
  <autoFilter ref="A6:H95"/>
  <mergeCells count="4">
    <mergeCell ref="A4:H4"/>
    <mergeCell ref="A1:B1"/>
    <mergeCell ref="A2:B2"/>
    <mergeCell ref="D102:F102"/>
  </mergeCells>
  <conditionalFormatting sqref="C7:D12">
    <cfRule type="duplicateValues" dxfId="31" priority="34"/>
  </conditionalFormatting>
  <conditionalFormatting sqref="C13:D15">
    <cfRule type="duplicateValues" dxfId="30" priority="25"/>
    <cfRule type="duplicateValues" dxfId="29" priority="26"/>
    <cfRule type="duplicateValues" dxfId="28" priority="27"/>
  </conditionalFormatting>
  <conditionalFormatting sqref="C16:D16">
    <cfRule type="duplicateValues" dxfId="27" priority="22"/>
    <cfRule type="duplicateValues" dxfId="26" priority="23"/>
    <cfRule type="duplicateValues" dxfId="25" priority="24"/>
  </conditionalFormatting>
  <conditionalFormatting sqref="C17:D17">
    <cfRule type="duplicateValues" dxfId="24" priority="21"/>
  </conditionalFormatting>
  <conditionalFormatting sqref="C18:D18">
    <cfRule type="duplicateValues" dxfId="23" priority="29"/>
  </conditionalFormatting>
  <conditionalFormatting sqref="C19:D19">
    <cfRule type="duplicateValues" dxfId="22" priority="20"/>
  </conditionalFormatting>
  <conditionalFormatting sqref="C20:D22">
    <cfRule type="duplicateValues" dxfId="21" priority="17"/>
    <cfRule type="duplicateValues" dxfId="20" priority="18"/>
    <cfRule type="duplicateValues" dxfId="19" priority="19"/>
  </conditionalFormatting>
  <conditionalFormatting sqref="C23:D23">
    <cfRule type="duplicateValues" dxfId="18" priority="14"/>
    <cfRule type="duplicateValues" dxfId="17" priority="15"/>
    <cfRule type="duplicateValues" dxfId="16" priority="16"/>
  </conditionalFormatting>
  <conditionalFormatting sqref="C24:D24">
    <cfRule type="duplicateValues" dxfId="15" priority="30"/>
  </conditionalFormatting>
  <conditionalFormatting sqref="C25:D25">
    <cfRule type="duplicateValues" dxfId="14" priority="13"/>
  </conditionalFormatting>
  <conditionalFormatting sqref="C26:D26">
    <cfRule type="duplicateValues" dxfId="13" priority="12"/>
  </conditionalFormatting>
  <conditionalFormatting sqref="C27:D28">
    <cfRule type="duplicateValues" dxfId="12" priority="31"/>
    <cfRule type="duplicateValues" dxfId="11" priority="32"/>
    <cfRule type="duplicateValues" dxfId="10" priority="33"/>
  </conditionalFormatting>
  <conditionalFormatting sqref="C59:D59">
    <cfRule type="duplicateValues" dxfId="9" priority="8"/>
  </conditionalFormatting>
  <conditionalFormatting sqref="C60:D60">
    <cfRule type="duplicateValues" dxfId="8" priority="7"/>
  </conditionalFormatting>
  <conditionalFormatting sqref="C61:D61">
    <cfRule type="duplicateValues" dxfId="7" priority="6"/>
  </conditionalFormatting>
  <conditionalFormatting sqref="C62:D62 C65:D65">
    <cfRule type="duplicateValues" dxfId="6" priority="5"/>
  </conditionalFormatting>
  <conditionalFormatting sqref="C63:D63">
    <cfRule type="duplicateValues" dxfId="5" priority="4"/>
  </conditionalFormatting>
  <conditionalFormatting sqref="C64:D64">
    <cfRule type="duplicateValues" dxfId="4" priority="3"/>
  </conditionalFormatting>
  <conditionalFormatting sqref="C84:D84">
    <cfRule type="duplicateValues" dxfId="3" priority="1"/>
  </conditionalFormatting>
  <conditionalFormatting sqref="E18">
    <cfRule type="duplicateValues" dxfId="2" priority="11"/>
  </conditionalFormatting>
  <conditionalFormatting sqref="E25">
    <cfRule type="duplicateValues" dxfId="1" priority="10"/>
  </conditionalFormatting>
  <conditionalFormatting sqref="F17:F18 F25">
    <cfRule type="duplicateValues" dxfId="0" priority="9"/>
  </conditionalFormatting>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Linh Do</dc:creator>
  <cp:lastModifiedBy>HP</cp:lastModifiedBy>
  <cp:lastPrinted>2026-03-09T01:45:31Z</cp:lastPrinted>
  <dcterms:created xsi:type="dcterms:W3CDTF">2025-03-11T01:59:19Z</dcterms:created>
  <dcterms:modified xsi:type="dcterms:W3CDTF">2026-03-09T01:46:55Z</dcterms:modified>
</cp:coreProperties>
</file>